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905" documentId="13_ncr:1_{2B86E354-F780-45D1-942E-10D181CF870D}" xr6:coauthVersionLast="47" xr6:coauthVersionMax="47" xr10:uidLastSave="{F12CF2FE-9E24-42D3-9448-5DBA9B9C910E}"/>
  <bookViews>
    <workbookView xWindow="-108" yWindow="-108" windowWidth="23256" windowHeight="12456" xr2:uid="{00000000-000D-0000-FFFF-FFFF00000000}"/>
  </bookViews>
  <sheets>
    <sheet name="Додаток №2_Форма ЦП" sheetId="8" r:id="rId1"/>
  </sheets>
  <definedNames>
    <definedName name="_xlnm.Print_Area" localSheetId="0">'Додаток №2_Форма ЦП'!$A$1:$K$65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8" l="1"/>
</calcChain>
</file>

<file path=xl/sharedStrings.xml><?xml version="1.0" encoding="utf-8"?>
<sst xmlns="http://schemas.openxmlformats.org/spreadsheetml/2006/main" count="168" uniqueCount="91">
  <si>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</si>
  <si>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</si>
  <si>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</si>
  <si>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</si>
  <si>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</si>
  <si>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</si>
  <si>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</si>
  <si>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</si>
  <si>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Кількість</t>
  </si>
  <si>
    <t>Запит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</si>
  <si>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</si>
  <si>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</si>
  <si>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</si>
  <si>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Одиниця виміру</t>
  </si>
  <si>
    <t>Ціна 
за одиницю, грн</t>
  </si>
  <si>
    <t>Всього вартість, грн</t>
  </si>
  <si>
    <t>Пропозиція Учасника</t>
  </si>
  <si>
    <t>Країна-виробник</t>
  </si>
  <si>
    <t>Учасник має зазаначити країну-виробника</t>
  </si>
  <si>
    <t>Призначення:</t>
  </si>
  <si>
    <t>Фасування:</t>
  </si>
  <si>
    <t>шт</t>
  </si>
  <si>
    <t>набір</t>
  </si>
  <si>
    <t>Сумісність:</t>
  </si>
  <si>
    <t>Ми повідомлені та погоджуємося з умовами, що за результатами закупівлі планується укладення тристороннього договору.</t>
  </si>
  <si>
    <t>Комплектність набору:</t>
  </si>
  <si>
    <t xml:space="preserve">(зазначається з урахуванням всіх податків і зборів) </t>
  </si>
  <si>
    <t>Технічні та якісні вимоги</t>
  </si>
  <si>
    <t>Вимоги до валідації та відповідності: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</si>
  <si>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</si>
  <si>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</si>
  <si>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</si>
  <si>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</si>
  <si>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</si>
  <si>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</si>
  <si>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</si>
  <si>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rPr>
        <b/>
        <sz val="18"/>
        <color theme="1"/>
        <rFont val="Times New Roman"/>
        <family val="1"/>
        <charset val="204"/>
      </rPr>
      <t>Умови оплати: </t>
    </r>
    <r>
      <rPr>
        <b/>
        <sz val="18"/>
        <color rgb="FFFF0000"/>
        <rFont val="Times New Roman"/>
        <family val="1"/>
        <charset val="204"/>
      </rPr>
      <t xml:space="preserve"> _________________</t>
    </r>
    <r>
      <rPr>
        <sz val="18"/>
        <color rgb="FFFF0000"/>
        <rFont val="Times New Roman"/>
        <family val="1"/>
        <charset val="204"/>
      </rPr>
      <t> </t>
    </r>
    <r>
      <rPr>
        <b/>
        <i/>
        <sz val="18"/>
        <color rgb="FFFF0000"/>
        <rFont val="Times New Roman"/>
        <family val="1"/>
        <charset val="204"/>
      </rPr>
      <t>(</t>
    </r>
    <r>
      <rPr>
        <i/>
        <sz val="18"/>
        <color rgb="FFFF0000"/>
        <rFont val="Times New Roman"/>
        <family val="1"/>
        <charset val="204"/>
      </rPr>
      <t>прописати</t>
    </r>
    <r>
      <rPr>
        <b/>
        <i/>
        <sz val="18"/>
        <color rgb="FFFF0000"/>
        <rFont val="Times New Roman"/>
        <family val="1"/>
        <charset val="204"/>
      </rPr>
      <t xml:space="preserve">)
</t>
    </r>
    <r>
      <rPr>
        <i/>
        <sz val="16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не може перевищувати  50% вартості.</t>
    </r>
  </si>
  <si>
    <r>
      <t xml:space="preserve">ПРОПОЗИЦІЯ УЧАСНИКА
</t>
    </r>
    <r>
      <rPr>
        <b/>
        <i/>
        <sz val="14"/>
        <color theme="1"/>
        <rFont val="Times New Roman"/>
        <family val="1"/>
        <charset val="204"/>
      </rPr>
      <t>(учасник зобов’язаний заповнити всі передбачені поля)</t>
    </r>
  </si>
  <si>
    <t>Всього вартість пропозиції , грн*</t>
  </si>
  <si>
    <t xml:space="preserve"> **Закупівля здійснюється одним лотом.</t>
  </si>
  <si>
    <r>
      <rPr>
        <b/>
        <sz val="18"/>
        <color theme="1"/>
        <rFont val="Times New Roman"/>
        <family val="1"/>
        <charset val="204"/>
      </rPr>
      <t>Термін поставки товару: </t>
    </r>
    <r>
      <rPr>
        <b/>
        <sz val="18"/>
        <color rgb="FFFF0000"/>
        <rFont val="Times New Roman"/>
        <family val="1"/>
        <charset val="204"/>
      </rPr>
      <t xml:space="preserve"> _________________</t>
    </r>
    <r>
      <rPr>
        <sz val="18"/>
        <color rgb="FFFF0000"/>
        <rFont val="Times New Roman"/>
        <family val="1"/>
        <charset val="204"/>
      </rPr>
      <t> </t>
    </r>
    <r>
      <rPr>
        <b/>
        <i/>
        <sz val="18"/>
        <rFont val="Times New Roman"/>
        <family val="1"/>
        <charset val="204"/>
      </rPr>
      <t>календарних днів з дати підписання Договору.</t>
    </r>
    <r>
      <rPr>
        <b/>
        <i/>
        <sz val="18"/>
        <color rgb="FFFF0000"/>
        <rFont val="Times New Roman"/>
        <family val="1"/>
        <charset val="204"/>
      </rPr>
      <t xml:space="preserve">
</t>
    </r>
  </si>
  <si>
    <t>Додаток №2 до Запиту_№2938МН</t>
  </si>
  <si>
    <r>
      <t xml:space="preserve">Буферні розчини (катодний та анодний) для проведення капілярного електрофорезу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</si>
  <si>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r>
      <t xml:space="preserve">Полімер для проведення фрагментного аналізу ДНК методом капілярного електрофорезу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</si>
  <si>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t>флакон</t>
  </si>
  <si>
    <r>
      <t xml:space="preserve">Реагент формамід Hi-Di Formamide, 25 мл/фл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</si>
  <si>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r>
      <t xml:space="preserve">Реагент Dithiothreitol (DTT), 1г 
</t>
    </r>
    <r>
      <rPr>
        <i/>
        <sz val="14"/>
        <color theme="1"/>
        <rFont val="Times New Roman"/>
        <family val="1"/>
        <charset val="204"/>
      </rPr>
      <t>(або еквівалент)</t>
    </r>
  </si>
  <si>
    <t>Проведення капілярного електрофорезу для генетичного аналізу ДНК.</t>
  </si>
  <si>
    <t>Комплектність:</t>
  </si>
  <si>
    <t>Сумісність та застосування:</t>
  </si>
  <si>
    <t>Призначений для використання в автоматичних системах капілярного електрофорезу для генетичного аналізу ДНК (зокрема Spectrum Compact CE System або еквівалент).</t>
  </si>
  <si>
    <t>Картридж повинен бути валідований виробником для використання в автоматичних системах капілярного електрофорезу. Відповідність підтверджується технічною документацією виробника.</t>
  </si>
  <si>
    <t>Забезпечення проведення капілярного електрофорезу в автоматичних системах генетичного аналізу ДНК.</t>
  </si>
  <si>
    <t>Форма випуску:</t>
  </si>
  <si>
    <t>Попередньо заповнені, готові до використання картриджі.</t>
  </si>
  <si>
    <t>У складі набору повинно бути не менше:
2 картриджі з анодним буфером;
2 картриджі з катодним буфером.</t>
  </si>
  <si>
    <t>Функціональні можливості однієї одиниці товару:</t>
  </si>
  <si>
    <t>Буферні картриджі повинні бути валідовані для застосування в автоматичних системах капілярного електрофорезу для генетичного аналізу ДНК.</t>
  </si>
  <si>
    <t>Підтверджується наданням технічної та/або валідаційної документації виробника.</t>
  </si>
  <si>
    <t>Полімерний реагент у фасуванні виробника.</t>
  </si>
  <si>
    <t>Один набір полімеру повинен забезпечувати не менше 16 інʼєкцій при роботі системи у стандартному багатокапілярному режимі (4 капіляри), що відповідає обробці до 64 біологічних зразків.</t>
  </si>
  <si>
    <t>Полімер повинен бути сумісний із програмним забезпеченням автоматичних систем капілярного електрофорезу (зокрема Spectrum Compact CE System або еквівалент).</t>
  </si>
  <si>
    <t>Сумісність і валідація підтверджуються технічною документацією виробника.</t>
  </si>
  <si>
    <t>Підтримання ДНК у денатурованому стані під час проведення молекулярно‑генетичних досліджень.</t>
  </si>
  <si>
    <t>Рідкий реагент.</t>
  </si>
  <si>
    <t>Флакон об’ємом не менше 25 мл.</t>
  </si>
  <si>
    <t>Придатний для використання у процедурах капілярного електрофорезу.</t>
  </si>
  <si>
    <t>Вимоги до якості:</t>
  </si>
  <si>
    <t>Наявність сертифіката аналізу (Certificate of Analysis) або еквівалентного документа.</t>
  </si>
  <si>
    <t>Відновлювач дисульфідних зв’язків для лізису клітин у молекулярно‑біологічних дослідженнях.</t>
  </si>
  <si>
    <t>Сухий хімічний реагент.</t>
  </si>
  <si>
    <t>Не менше 1 г.</t>
  </si>
  <si>
    <t>Хімічна формула:</t>
  </si>
  <si>
    <t>C₄H₁₀O₂S₂.</t>
  </si>
  <si>
    <t>Наявність сертифіката аналізу (Certificate of Analysis) або еквівалентного документа виробника.</t>
  </si>
  <si>
    <t>Ми зобов’язуємося забезпечити належну комунікацію з Одержувачем з питань, пов’язаних з постачанням, комплектністю, умовами зберігання та використання товару, у межах гарантій та технічної документації виробника.</t>
  </si>
  <si>
    <t>Ми погоджуємось, що вартість пропозиції включає усі витрати Постачальника, пов’язані з виготовленням, пакуванням, маркуванням, транспортуванням, доставкою товару, включаючи завантажувально‑розвантажувальні роботи та передачу товару Одержувачу за адресою, зазначеною у Запиті. Додаткові витрати не відшкодовуються.</t>
  </si>
  <si>
    <r>
      <t xml:space="preserve">Вимоги до пакування: 
</t>
    </r>
    <r>
      <rPr>
        <i/>
        <sz val="11"/>
        <color theme="1"/>
        <rFont val="Times New Roman"/>
        <family val="1"/>
        <charset val="204"/>
      </rPr>
      <t xml:space="preserve">Пакування та маркування товару повинні відповідати вимогам, визначеним у </t>
    </r>
    <r>
      <rPr>
        <b/>
        <i/>
        <sz val="11"/>
        <color theme="1"/>
        <rFont val="Times New Roman"/>
        <family val="1"/>
        <charset val="204"/>
      </rPr>
      <t xml:space="preserve">Додатку №3 </t>
    </r>
    <r>
      <rPr>
        <i/>
        <sz val="11"/>
        <color theme="1"/>
        <rFont val="Times New Roman"/>
        <family val="1"/>
        <charset val="204"/>
      </rPr>
      <t>до тендерної документації «Вимоги до пакування та брендування».</t>
    </r>
  </si>
  <si>
    <t>Ми гарантуємо, що пакування товару відповідає технічним вимогам, зазначеним в Додатку №3. Усі витрати, пов’язані з виготовленням такого пакування, включаються у вартість пропозиції Постачальника та не підлягають додатковій оплаті.</t>
  </si>
  <si>
    <r>
      <t xml:space="preserve">Вимоги до пакування: 
</t>
    </r>
    <r>
      <rPr>
        <i/>
        <sz val="12"/>
        <color theme="1"/>
        <rFont val="Times New Roman"/>
        <family val="1"/>
        <charset val="204"/>
      </rPr>
      <t xml:space="preserve">Пакування та маркування товару повинні відповідати вимогам, визначеним у </t>
    </r>
    <r>
      <rPr>
        <b/>
        <i/>
        <sz val="12"/>
        <color theme="1"/>
        <rFont val="Times New Roman"/>
        <family val="1"/>
        <charset val="204"/>
      </rPr>
      <t xml:space="preserve">Додатку №3 </t>
    </r>
    <r>
      <rPr>
        <i/>
        <sz val="12"/>
        <color theme="1"/>
        <rFont val="Times New Roman"/>
        <family val="1"/>
        <charset val="204"/>
      </rPr>
      <t>до тендерної документації «Вимоги до пакування та брендування».</t>
    </r>
  </si>
  <si>
    <r>
      <t xml:space="preserve">Вимоги до пакування: 
</t>
    </r>
    <r>
      <rPr>
        <i/>
        <sz val="12"/>
        <color theme="1"/>
        <rFont val="Times New Roman"/>
        <family val="1"/>
        <charset val="204"/>
      </rPr>
      <t xml:space="preserve">Пакування та маркування товару повинні відповідати вимогам, визначеним у </t>
    </r>
    <r>
      <rPr>
        <b/>
        <i/>
        <sz val="12"/>
        <color theme="1"/>
        <rFont val="Times New Roman"/>
        <family val="1"/>
        <charset val="204"/>
      </rPr>
      <t xml:space="preserve">Додатку№3 </t>
    </r>
    <r>
      <rPr>
        <i/>
        <sz val="12"/>
        <color theme="1"/>
        <rFont val="Times New Roman"/>
        <family val="1"/>
        <charset val="204"/>
      </rPr>
      <t>до тендерної документації «Вимоги до пакування та брендування».</t>
    </r>
  </si>
  <si>
    <r>
      <t xml:space="preserve">Картридж із капілярною збіркою для проведення капілярного електрофорезу
</t>
    </r>
    <r>
      <rPr>
        <i/>
        <sz val="16"/>
        <color theme="1"/>
        <rFont val="Times New Roman"/>
        <family val="1"/>
        <charset val="204"/>
      </rPr>
      <t>(або еквівалент)</t>
    </r>
  </si>
  <si>
    <t>Картридж із капілярною збіркою, що містить 4 капіляри довжиною 36 см або еквівалент</t>
  </si>
  <si>
    <t>Полімерний реактив (зокрема Polymer‑4 або еквівалент) повинен бути призначений для проведення капілярного електрофорезу з метою фрагментного аналізу ДНК.</t>
  </si>
  <si>
    <t>Характеристики якості:</t>
  </si>
  <si>
    <t>реагент повинен бути високоочищеним;
формамід повинен містити стабілізатор, що забезпечує стабільність ДНК у денатурованому стані.</t>
  </si>
  <si>
    <r>
      <t xml:space="preserve">60
</t>
    </r>
    <r>
      <rPr>
        <i/>
        <sz val="20"/>
        <color rgb="FF333333"/>
        <rFont val="Times New Roman"/>
        <family val="1"/>
        <charset val="204"/>
      </rPr>
      <t>(або еквівалентна кількість наборів, що забезпечує не менше 4800 ін'єкцій капілярного електрофорезу)</t>
    </r>
  </si>
  <si>
    <t>Пропозиція</t>
  </si>
  <si>
    <r>
      <t xml:space="preserve">71 
</t>
    </r>
    <r>
      <rPr>
        <i/>
        <sz val="20"/>
        <color rgb="FF333333"/>
        <rFont val="Times New Roman"/>
        <family val="1"/>
        <charset val="204"/>
      </rPr>
      <t>( або еквівалентна кількість упаковок, що забезпечує проведення не менше 1136 ін'єкцій)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</si>
  <si>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</t>
    </r>
    <r>
      <rPr>
        <b/>
        <sz val="14"/>
        <color theme="1"/>
        <rFont val="Times New Roman"/>
        <family val="1"/>
        <charset val="204"/>
      </rPr>
      <t>на закупівлю реагентів та витратних матеріалів для проведення капілярного електрофорезу та фрагментного аналізу ДНК.</t>
    </r>
  </si>
  <si>
    <r>
      <t xml:space="preserve">Запропонований Учасником товар (у разі подання еквіваленту) повинен повністю відповідати або перевищувати всі технічні, якісні та функціональні характеристики, зазначені у даному технічному завданні.
</t>
    </r>
    <r>
      <rPr>
        <b/>
        <u/>
        <sz val="16"/>
        <color theme="1"/>
        <rFont val="Times New Roman"/>
        <family val="1"/>
        <charset val="204"/>
      </rPr>
      <t>Вимога щодо термів придатності</t>
    </r>
    <r>
      <rPr>
        <b/>
        <sz val="16"/>
        <color theme="1"/>
        <rFont val="Times New Roman"/>
        <family val="1"/>
        <charset val="204"/>
      </rPr>
      <t xml:space="preserve">: на момент поставки товар повинен мати залишковий термін придатності </t>
    </r>
    <r>
      <rPr>
        <b/>
        <u/>
        <sz val="16"/>
        <color theme="1"/>
        <rFont val="Times New Roman"/>
        <family val="1"/>
        <charset val="204"/>
      </rPr>
      <t>не менше 70% від загального строку зберігання</t>
    </r>
    <r>
      <rPr>
        <b/>
        <sz val="16"/>
        <color theme="1"/>
        <rFont val="Times New Roman"/>
        <family val="1"/>
        <charset val="204"/>
      </rPr>
      <t>, встановленого виробником.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</si>
</sst>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i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20"/>
      <color indexed="63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i/>
      <sz val="20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F1D8D7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3" fillId="5" borderId="0" xfId="0" applyFont="1" applyFill="1" applyAlignment="1">
      <alignment horizontal="right" vertical="center" wrapText="1"/>
    </xf>
    <xf numFmtId="164" fontId="11" fillId="5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top"/>
    </xf>
    <xf numFmtId="0" fontId="25" fillId="0" borderId="0" xfId="0" applyFont="1"/>
    <xf numFmtId="0" fontId="27" fillId="0" borderId="0" xfId="0" applyFont="1" applyAlignment="1">
      <alignment vertical="center"/>
    </xf>
    <xf numFmtId="0" fontId="9" fillId="0" borderId="0" xfId="0" applyFont="1"/>
    <xf numFmtId="0" fontId="22" fillId="0" borderId="0" xfId="0" applyFont="1" applyAlignment="1">
      <alignment horizontal="left" vertical="center"/>
    </xf>
    <xf numFmtId="0" fontId="31" fillId="0" borderId="0" xfId="0" applyFont="1"/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8" fillId="2" borderId="19" xfId="0" applyNumberFormat="1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right" vertical="center" wrapText="1"/>
    </xf>
    <xf numFmtId="4" fontId="34" fillId="2" borderId="22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left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15" fillId="0" borderId="27" xfId="0" applyFont="1" applyBorder="1" applyAlignment="1">
      <alignment horizontal="right" vertical="center" wrapText="1"/>
    </xf>
    <xf numFmtId="0" fontId="7" fillId="0" borderId="27" xfId="0" applyFont="1" applyBorder="1" applyAlignment="1">
      <alignment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right" vertical="center" wrapText="1"/>
    </xf>
    <xf numFmtId="0" fontId="15" fillId="7" borderId="17" xfId="0" applyFont="1" applyFill="1" applyBorder="1" applyAlignment="1">
      <alignment horizontal="right" vertical="center" wrapText="1"/>
    </xf>
    <xf numFmtId="0" fontId="3" fillId="7" borderId="27" xfId="0" applyFont="1" applyFill="1" applyBorder="1" applyAlignment="1">
      <alignment horizontal="right" vertical="center" wrapText="1"/>
    </xf>
    <xf numFmtId="0" fontId="3" fillId="7" borderId="17" xfId="0" applyFont="1" applyFill="1" applyBorder="1" applyAlignment="1">
      <alignment horizontal="right" vertical="center" wrapText="1"/>
    </xf>
    <xf numFmtId="164" fontId="41" fillId="2" borderId="12" xfId="0" applyNumberFormat="1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3" fillId="0" borderId="33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164" fontId="40" fillId="0" borderId="19" xfId="0" applyNumberFormat="1" applyFont="1" applyBorder="1" applyAlignment="1">
      <alignment horizontal="center" vertical="center" wrapText="1"/>
    </xf>
    <xf numFmtId="164" fontId="40" fillId="0" borderId="20" xfId="0" applyNumberFormat="1" applyFont="1" applyBorder="1" applyAlignment="1">
      <alignment horizontal="center" vertical="center" wrapText="1"/>
    </xf>
    <xf numFmtId="164" fontId="40" fillId="0" borderId="21" xfId="0" applyNumberFormat="1" applyFont="1" applyBorder="1" applyAlignment="1">
      <alignment horizontal="center" vertical="center" wrapText="1"/>
    </xf>
    <xf numFmtId="164" fontId="39" fillId="0" borderId="19" xfId="0" applyNumberFormat="1" applyFont="1" applyBorder="1" applyAlignment="1">
      <alignment horizontal="center" vertical="center" wrapText="1"/>
    </xf>
    <xf numFmtId="164" fontId="39" fillId="0" borderId="20" xfId="0" applyNumberFormat="1" applyFont="1" applyBorder="1" applyAlignment="1">
      <alignment horizontal="center" vertical="center" wrapText="1"/>
    </xf>
    <xf numFmtId="164" fontId="39" fillId="0" borderId="2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15" fillId="0" borderId="17" xfId="0" applyFont="1" applyBorder="1" applyAlignment="1">
      <alignment horizontal="right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8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35" fillId="3" borderId="0" xfId="0" applyFont="1" applyFill="1" applyAlignment="1">
      <alignment horizontal="right"/>
    </xf>
    <xf numFmtId="0" fontId="21" fillId="0" borderId="0" xfId="0" applyFont="1" applyAlignment="1">
      <alignment horizontal="center"/>
    </xf>
    <xf numFmtId="0" fontId="19" fillId="0" borderId="2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24" fillId="2" borderId="13" xfId="0" applyNumberFormat="1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6" borderId="17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right" vertical="center" wrapText="1"/>
    </xf>
    <xf numFmtId="0" fontId="12" fillId="2" borderId="11" xfId="0" applyFont="1" applyFill="1" applyBorder="1" applyAlignment="1">
      <alignment horizontal="right" vertical="center" wrapText="1"/>
    </xf>
    <xf numFmtId="0" fontId="12" fillId="2" borderId="23" xfId="0" applyFont="1" applyFill="1" applyBorder="1" applyAlignment="1">
      <alignment horizontal="right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1D8D7"/>
      <color rgb="FFF5E4E3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324585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2AB622F-06E9-47D0-A897-EC5AEDB4AAAC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324585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A2D25164-4793-447B-AA7F-DFC1EF94F918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324585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40D78AC3-A4C2-4BA7-992C-D4C18E46898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324585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132DEDD-B8CF-42D7-BC38-D47A9649AEB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324585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519B0DEA-B824-455E-B15C-3F39B7B90062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324585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07A32C2D-A4D6-46ED-9F04-30949A46725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324585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E0B8F62F-EB86-41BF-8215-1497E724773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324585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AEBADA6-9BF1-4C64-A8B7-5787969D0B3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40</xdr:row>
      <xdr:rowOff>0</xdr:rowOff>
    </xdr:from>
    <xdr:ext cx="304800" cy="320775"/>
    <xdr:sp macro="" textlink="">
      <xdr:nvSpPr>
        <xdr:cNvPr id="10" name="AutoShape 59" descr="gallery-image">
          <a:extLst>
            <a:ext uri="{FF2B5EF4-FFF2-40B4-BE49-F238E27FC236}">
              <a16:creationId xmlns:a16="http://schemas.microsoft.com/office/drawing/2014/main" id="{3A9101C0-3152-4DD2-A874-9D70F4B94436}"/>
            </a:ext>
          </a:extLst>
        </xdr:cNvPr>
        <xdr:cNvSpPr>
          <a:spLocks noChangeAspect="1" noChangeArrowheads="1"/>
        </xdr:cNvSpPr>
      </xdr:nvSpPr>
      <xdr:spPr bwMode="auto">
        <a:xfrm>
          <a:off x="2222500" y="222885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20775"/>
    <xdr:sp macro="" textlink="">
      <xdr:nvSpPr>
        <xdr:cNvPr id="11" name="AutoShape 60" descr="gallery-image">
          <a:extLst>
            <a:ext uri="{FF2B5EF4-FFF2-40B4-BE49-F238E27FC236}">
              <a16:creationId xmlns:a16="http://schemas.microsoft.com/office/drawing/2014/main" id="{CF4E8D1C-43B7-4230-B6EF-88E9A7EFFC55}"/>
            </a:ext>
          </a:extLst>
        </xdr:cNvPr>
        <xdr:cNvSpPr>
          <a:spLocks noChangeAspect="1" noChangeArrowheads="1"/>
        </xdr:cNvSpPr>
      </xdr:nvSpPr>
      <xdr:spPr bwMode="auto">
        <a:xfrm>
          <a:off x="2222500" y="222885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20775"/>
    <xdr:sp macro="" textlink="">
      <xdr:nvSpPr>
        <xdr:cNvPr id="12" name="AutoShape 61" descr="gallery-image">
          <a:extLst>
            <a:ext uri="{FF2B5EF4-FFF2-40B4-BE49-F238E27FC236}">
              <a16:creationId xmlns:a16="http://schemas.microsoft.com/office/drawing/2014/main" id="{0BF7BE69-D2DD-4B28-A126-DAFB43384AFD}"/>
            </a:ext>
          </a:extLst>
        </xdr:cNvPr>
        <xdr:cNvSpPr>
          <a:spLocks noChangeAspect="1" noChangeArrowheads="1"/>
        </xdr:cNvSpPr>
      </xdr:nvSpPr>
      <xdr:spPr bwMode="auto">
        <a:xfrm>
          <a:off x="2222500" y="222885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20775"/>
    <xdr:sp macro="" textlink="">
      <xdr:nvSpPr>
        <xdr:cNvPr id="13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D49EA7BD-4C96-437C-9517-9EFDD01E61A8}"/>
            </a:ext>
          </a:extLst>
        </xdr:cNvPr>
        <xdr:cNvSpPr>
          <a:spLocks noChangeAspect="1" noChangeArrowheads="1"/>
        </xdr:cNvSpPr>
      </xdr:nvSpPr>
      <xdr:spPr bwMode="auto">
        <a:xfrm>
          <a:off x="2222500" y="222885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20775"/>
    <xdr:sp macro="" textlink="">
      <xdr:nvSpPr>
        <xdr:cNvPr id="14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92F40292-908C-4F75-85B3-8107BE8FC720}"/>
            </a:ext>
          </a:extLst>
        </xdr:cNvPr>
        <xdr:cNvSpPr>
          <a:spLocks noChangeAspect="1" noChangeArrowheads="1"/>
        </xdr:cNvSpPr>
      </xdr:nvSpPr>
      <xdr:spPr bwMode="auto">
        <a:xfrm>
          <a:off x="2222500" y="222885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20775"/>
    <xdr:sp macro="" textlink="">
      <xdr:nvSpPr>
        <xdr:cNvPr id="15" name="AutoShape 59" descr="gallery-image">
          <a:extLst>
            <a:ext uri="{FF2B5EF4-FFF2-40B4-BE49-F238E27FC236}">
              <a16:creationId xmlns:a16="http://schemas.microsoft.com/office/drawing/2014/main" id="{50DF5AE8-D3E5-4EDD-9ABF-1CD07A18E866}"/>
            </a:ext>
          </a:extLst>
        </xdr:cNvPr>
        <xdr:cNvSpPr>
          <a:spLocks noChangeAspect="1" noChangeArrowheads="1"/>
        </xdr:cNvSpPr>
      </xdr:nvSpPr>
      <xdr:spPr bwMode="auto">
        <a:xfrm>
          <a:off x="2222500" y="222885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20775"/>
    <xdr:sp macro="" textlink="">
      <xdr:nvSpPr>
        <xdr:cNvPr id="16" name="AutoShape 60" descr="gallery-image">
          <a:extLst>
            <a:ext uri="{FF2B5EF4-FFF2-40B4-BE49-F238E27FC236}">
              <a16:creationId xmlns:a16="http://schemas.microsoft.com/office/drawing/2014/main" id="{20FC01D7-4ADD-4EDD-8A1D-ADDD41302928}"/>
            </a:ext>
          </a:extLst>
        </xdr:cNvPr>
        <xdr:cNvSpPr>
          <a:spLocks noChangeAspect="1" noChangeArrowheads="1"/>
        </xdr:cNvSpPr>
      </xdr:nvSpPr>
      <xdr:spPr bwMode="auto">
        <a:xfrm>
          <a:off x="2222500" y="222885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304800" cy="320775"/>
    <xdr:sp macro="" textlink="">
      <xdr:nvSpPr>
        <xdr:cNvPr id="17" name="AutoShape 61" descr="gallery-image">
          <a:extLst>
            <a:ext uri="{FF2B5EF4-FFF2-40B4-BE49-F238E27FC236}">
              <a16:creationId xmlns:a16="http://schemas.microsoft.com/office/drawing/2014/main" id="{10417B10-B845-406C-A199-4E78FC39A86B}"/>
            </a:ext>
          </a:extLst>
        </xdr:cNvPr>
        <xdr:cNvSpPr>
          <a:spLocks noChangeAspect="1" noChangeArrowheads="1"/>
        </xdr:cNvSpPr>
      </xdr:nvSpPr>
      <xdr:spPr bwMode="auto">
        <a:xfrm>
          <a:off x="2222500" y="22288500"/>
          <a:ext cx="304800" cy="3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783E-9DAB-4725-8532-2A8E07421FFF}">
  <sheetPr>
    <pageSetUpPr fitToPage="1"/>
  </sheetPr>
  <dimension ref="A1:IT71"/>
  <sheetViews>
    <sheetView showGridLines="0" tabSelected="1" view="pageBreakPreview" zoomScale="60" zoomScaleNormal="70" workbookViewId="0">
      <selection sqref="A1:K65"/>
    </sheetView>
  </sheetViews>
  <sheetFormatPr defaultColWidth="9.109375" defaultRowHeight="21" x14ac:dyDescent="0.4"/>
  <cols>
    <col min="1" max="1" width="3.77734375" style="2" customWidth="1"/>
    <col min="2" max="2" width="28.6640625" style="1" customWidth="1"/>
    <col min="3" max="3" width="21.44140625" style="6" customWidth="1"/>
    <col min="4" max="4" width="81.77734375" style="1" customWidth="1"/>
    <col min="5" max="5" width="24" style="6" customWidth="1"/>
    <col min="6" max="6" width="56" style="1" customWidth="1"/>
    <col min="7" max="7" width="12.6640625" style="1" customWidth="1"/>
    <col min="8" max="8" width="22.33203125" style="1" customWidth="1"/>
    <col min="9" max="9" width="15.109375" style="1" customWidth="1"/>
    <col min="10" max="10" width="18.5546875" style="4" customWidth="1"/>
    <col min="11" max="11" width="40" style="4" customWidth="1"/>
    <col min="12" max="16384" width="9.109375" style="1"/>
  </cols>
  <sheetData>
    <row r="1" spans="1:11" ht="19.2" customHeight="1" x14ac:dyDescent="0.4">
      <c r="A1" s="96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27.6" x14ac:dyDescent="0.4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4" spans="1:11" ht="29.25" customHeight="1" thickBot="1" x14ac:dyDescent="0.45">
      <c r="A4" s="101" t="s">
        <v>89</v>
      </c>
      <c r="B4" s="101"/>
      <c r="C4" s="101"/>
      <c r="D4" s="101"/>
      <c r="E4" s="101"/>
      <c r="F4" s="101"/>
      <c r="G4" s="101"/>
      <c r="H4" s="5"/>
      <c r="I4" s="5"/>
      <c r="J4" s="1"/>
      <c r="K4" s="1"/>
    </row>
    <row r="5" spans="1:11" ht="28.8" customHeight="1" x14ac:dyDescent="0.4">
      <c r="A5" s="102" t="s">
        <v>1</v>
      </c>
      <c r="B5" s="103"/>
      <c r="C5" s="103"/>
      <c r="D5" s="104"/>
      <c r="E5" s="98" t="s">
        <v>2</v>
      </c>
      <c r="F5" s="98"/>
      <c r="G5" s="98"/>
      <c r="H5" s="98"/>
      <c r="I5" s="98"/>
      <c r="J5" s="98"/>
      <c r="K5" s="98"/>
    </row>
    <row r="6" spans="1:11" ht="28.8" customHeight="1" x14ac:dyDescent="0.4">
      <c r="A6" s="105"/>
      <c r="B6" s="106"/>
      <c r="C6" s="106"/>
      <c r="D6" s="107"/>
      <c r="E6" s="99" t="s">
        <v>3</v>
      </c>
      <c r="F6" s="99"/>
      <c r="G6" s="99"/>
      <c r="H6" s="99"/>
      <c r="I6" s="99"/>
      <c r="J6" s="99"/>
      <c r="K6" s="99"/>
    </row>
    <row r="7" spans="1:11" ht="28.8" customHeight="1" thickBot="1" x14ac:dyDescent="0.45">
      <c r="A7" s="108"/>
      <c r="B7" s="109"/>
      <c r="C7" s="109"/>
      <c r="D7" s="110"/>
      <c r="E7" s="100" t="s">
        <v>4</v>
      </c>
      <c r="F7" s="100"/>
      <c r="G7" s="100"/>
      <c r="H7" s="100"/>
      <c r="I7" s="100"/>
      <c r="J7" s="100"/>
      <c r="K7" s="100"/>
    </row>
    <row r="8" spans="1:11" ht="28.8" customHeight="1" thickBot="1" x14ac:dyDescent="0.45">
      <c r="A8" s="108" t="s">
        <v>5</v>
      </c>
      <c r="B8" s="109"/>
      <c r="C8" s="109"/>
      <c r="D8" s="110"/>
      <c r="E8" s="113" t="s">
        <v>6</v>
      </c>
      <c r="F8" s="113"/>
      <c r="G8" s="113"/>
      <c r="H8" s="113"/>
      <c r="I8" s="113"/>
      <c r="J8" s="113"/>
      <c r="K8" s="113"/>
    </row>
    <row r="9" spans="1:11" ht="48.6" customHeight="1" thickBot="1" x14ac:dyDescent="0.45">
      <c r="A9" s="114" t="s">
        <v>90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11" ht="64.2" customHeight="1" thickBot="1" x14ac:dyDescent="0.45">
      <c r="A10" s="111" t="s">
        <v>7</v>
      </c>
      <c r="B10" s="111" t="s">
        <v>12</v>
      </c>
      <c r="C10" s="52" t="s">
        <v>27</v>
      </c>
      <c r="D10" s="53"/>
      <c r="E10" s="116" t="s">
        <v>37</v>
      </c>
      <c r="F10" s="117"/>
      <c r="G10" s="111" t="s">
        <v>13</v>
      </c>
      <c r="H10" s="52" t="s">
        <v>8</v>
      </c>
      <c r="I10" s="53"/>
      <c r="J10" s="28" t="s">
        <v>14</v>
      </c>
      <c r="K10" s="22" t="s">
        <v>15</v>
      </c>
    </row>
    <row r="11" spans="1:11" ht="40.200000000000003" customHeight="1" thickBot="1" x14ac:dyDescent="0.45">
      <c r="A11" s="112"/>
      <c r="B11" s="112"/>
      <c r="C11" s="120" t="s">
        <v>9</v>
      </c>
      <c r="D11" s="121"/>
      <c r="E11" s="118"/>
      <c r="F11" s="119"/>
      <c r="G11" s="112"/>
      <c r="H11" s="23" t="s">
        <v>9</v>
      </c>
      <c r="I11" s="23" t="s">
        <v>87</v>
      </c>
      <c r="J11" s="122" t="s">
        <v>26</v>
      </c>
      <c r="K11" s="123"/>
    </row>
    <row r="12" spans="1:11" s="3" customFormat="1" ht="30" customHeight="1" x14ac:dyDescent="0.4">
      <c r="A12" s="80">
        <v>1</v>
      </c>
      <c r="B12" s="76" t="s">
        <v>81</v>
      </c>
      <c r="C12" s="33" t="s">
        <v>19</v>
      </c>
      <c r="D12" s="34" t="s">
        <v>47</v>
      </c>
      <c r="E12" s="45" t="s">
        <v>19</v>
      </c>
      <c r="F12" s="26" t="s">
        <v>16</v>
      </c>
      <c r="G12" s="73" t="s">
        <v>21</v>
      </c>
      <c r="H12" s="54">
        <v>32</v>
      </c>
      <c r="I12" s="54"/>
      <c r="J12" s="63"/>
      <c r="K12" s="60"/>
    </row>
    <row r="13" spans="1:11" s="3" customFormat="1" ht="39" customHeight="1" x14ac:dyDescent="0.4">
      <c r="A13" s="82"/>
      <c r="B13" s="78"/>
      <c r="C13" s="29" t="s">
        <v>48</v>
      </c>
      <c r="D13" s="30" t="s">
        <v>82</v>
      </c>
      <c r="E13" s="46" t="s">
        <v>48</v>
      </c>
      <c r="F13" s="25" t="s">
        <v>16</v>
      </c>
      <c r="G13" s="74"/>
      <c r="H13" s="55"/>
      <c r="I13" s="55"/>
      <c r="J13" s="64"/>
      <c r="K13" s="61"/>
    </row>
    <row r="14" spans="1:11" s="3" customFormat="1" ht="54" customHeight="1" x14ac:dyDescent="0.4">
      <c r="A14" s="82"/>
      <c r="B14" s="78"/>
      <c r="C14" s="29" t="s">
        <v>49</v>
      </c>
      <c r="D14" s="30" t="s">
        <v>50</v>
      </c>
      <c r="E14" s="46" t="s">
        <v>49</v>
      </c>
      <c r="F14" s="25" t="s">
        <v>16</v>
      </c>
      <c r="G14" s="74"/>
      <c r="H14" s="55"/>
      <c r="I14" s="55"/>
      <c r="J14" s="64"/>
      <c r="K14" s="61"/>
    </row>
    <row r="15" spans="1:11" s="3" customFormat="1" ht="55.8" customHeight="1" x14ac:dyDescent="0.4">
      <c r="A15" s="82"/>
      <c r="B15" s="78"/>
      <c r="C15" s="29" t="s">
        <v>28</v>
      </c>
      <c r="D15" s="30" t="s">
        <v>51</v>
      </c>
      <c r="E15" s="46" t="s">
        <v>28</v>
      </c>
      <c r="F15" s="25" t="s">
        <v>16</v>
      </c>
      <c r="G15" s="74"/>
      <c r="H15" s="55"/>
      <c r="I15" s="55"/>
      <c r="J15" s="64"/>
      <c r="K15" s="61"/>
    </row>
    <row r="16" spans="1:11" s="3" customFormat="1" ht="26.4" customHeight="1" x14ac:dyDescent="0.4">
      <c r="A16" s="82"/>
      <c r="B16" s="78"/>
      <c r="C16" s="70" t="s">
        <v>17</v>
      </c>
      <c r="D16" s="70"/>
      <c r="E16" s="92" t="s">
        <v>18</v>
      </c>
      <c r="F16" s="93"/>
      <c r="G16" s="74"/>
      <c r="H16" s="55"/>
      <c r="I16" s="55"/>
      <c r="J16" s="64"/>
      <c r="K16" s="61"/>
    </row>
    <row r="17" spans="1:11" s="3" customFormat="1" ht="48.6" customHeight="1" thickBot="1" x14ac:dyDescent="0.45">
      <c r="A17" s="83"/>
      <c r="B17" s="79"/>
      <c r="C17" s="90" t="s">
        <v>79</v>
      </c>
      <c r="D17" s="90"/>
      <c r="E17" s="90"/>
      <c r="F17" s="91"/>
      <c r="G17" s="75"/>
      <c r="H17" s="56"/>
      <c r="I17" s="56"/>
      <c r="J17" s="65"/>
      <c r="K17" s="62"/>
    </row>
    <row r="18" spans="1:11" s="3" customFormat="1" ht="58.2" customHeight="1" x14ac:dyDescent="0.4">
      <c r="A18" s="80">
        <v>2</v>
      </c>
      <c r="B18" s="76" t="s">
        <v>42</v>
      </c>
      <c r="C18" s="33" t="s">
        <v>19</v>
      </c>
      <c r="D18" s="39" t="s">
        <v>52</v>
      </c>
      <c r="E18" s="45" t="s">
        <v>19</v>
      </c>
      <c r="F18" s="26" t="s">
        <v>16</v>
      </c>
      <c r="G18" s="73" t="s">
        <v>22</v>
      </c>
      <c r="H18" s="57" t="s">
        <v>86</v>
      </c>
      <c r="I18" s="57"/>
      <c r="J18" s="63"/>
      <c r="K18" s="60"/>
    </row>
    <row r="19" spans="1:11" s="3" customFormat="1" ht="21" customHeight="1" x14ac:dyDescent="0.4">
      <c r="A19" s="82"/>
      <c r="B19" s="78"/>
      <c r="C19" s="29" t="s">
        <v>53</v>
      </c>
      <c r="D19" s="30" t="s">
        <v>54</v>
      </c>
      <c r="E19" s="46" t="s">
        <v>53</v>
      </c>
      <c r="F19" s="25" t="s">
        <v>16</v>
      </c>
      <c r="G19" s="74"/>
      <c r="H19" s="55"/>
      <c r="I19" s="58"/>
      <c r="J19" s="64"/>
      <c r="K19" s="61"/>
    </row>
    <row r="20" spans="1:11" s="3" customFormat="1" ht="44.4" customHeight="1" x14ac:dyDescent="0.4">
      <c r="A20" s="82"/>
      <c r="B20" s="78"/>
      <c r="C20" s="50" t="s">
        <v>25</v>
      </c>
      <c r="D20" s="94" t="s">
        <v>55</v>
      </c>
      <c r="E20" s="46" t="s">
        <v>25</v>
      </c>
      <c r="F20" s="25" t="s">
        <v>16</v>
      </c>
      <c r="G20" s="74"/>
      <c r="H20" s="55"/>
      <c r="I20" s="58"/>
      <c r="J20" s="64"/>
      <c r="K20" s="61"/>
    </row>
    <row r="21" spans="1:11" s="3" customFormat="1" ht="58.2" customHeight="1" x14ac:dyDescent="0.4">
      <c r="A21" s="82"/>
      <c r="B21" s="78"/>
      <c r="C21" s="51"/>
      <c r="D21" s="95"/>
      <c r="E21" s="46" t="s">
        <v>56</v>
      </c>
      <c r="F21" s="25" t="s">
        <v>16</v>
      </c>
      <c r="G21" s="74"/>
      <c r="H21" s="55"/>
      <c r="I21" s="58"/>
      <c r="J21" s="64"/>
      <c r="K21" s="61"/>
    </row>
    <row r="22" spans="1:11" s="3" customFormat="1" ht="37.799999999999997" customHeight="1" x14ac:dyDescent="0.4">
      <c r="A22" s="82"/>
      <c r="B22" s="78"/>
      <c r="C22" s="29" t="s">
        <v>23</v>
      </c>
      <c r="D22" s="30" t="s">
        <v>57</v>
      </c>
      <c r="E22" s="46" t="s">
        <v>23</v>
      </c>
      <c r="F22" s="25" t="s">
        <v>16</v>
      </c>
      <c r="G22" s="74"/>
      <c r="H22" s="55"/>
      <c r="I22" s="58"/>
      <c r="J22" s="64"/>
      <c r="K22" s="61"/>
    </row>
    <row r="23" spans="1:11" s="3" customFormat="1" ht="54" customHeight="1" x14ac:dyDescent="0.4">
      <c r="A23" s="82"/>
      <c r="B23" s="78"/>
      <c r="C23" s="29" t="s">
        <v>28</v>
      </c>
      <c r="D23" s="30" t="s">
        <v>58</v>
      </c>
      <c r="E23" s="46" t="s">
        <v>28</v>
      </c>
      <c r="F23" s="25" t="s">
        <v>16</v>
      </c>
      <c r="G23" s="74"/>
      <c r="H23" s="55"/>
      <c r="I23" s="58"/>
      <c r="J23" s="64"/>
      <c r="K23" s="61"/>
    </row>
    <row r="24" spans="1:11" s="3" customFormat="1" ht="31.2" customHeight="1" x14ac:dyDescent="0.4">
      <c r="A24" s="82"/>
      <c r="B24" s="78"/>
      <c r="C24" s="70" t="s">
        <v>17</v>
      </c>
      <c r="D24" s="70"/>
      <c r="E24" s="125" t="s">
        <v>18</v>
      </c>
      <c r="F24" s="126"/>
      <c r="G24" s="74"/>
      <c r="H24" s="55"/>
      <c r="I24" s="58"/>
      <c r="J24" s="64"/>
      <c r="K24" s="61"/>
    </row>
    <row r="25" spans="1:11" s="3" customFormat="1" ht="36.6" customHeight="1" thickBot="1" x14ac:dyDescent="0.45">
      <c r="A25" s="83"/>
      <c r="B25" s="79"/>
      <c r="C25" s="90" t="s">
        <v>79</v>
      </c>
      <c r="D25" s="90"/>
      <c r="E25" s="90"/>
      <c r="F25" s="91"/>
      <c r="G25" s="75"/>
      <c r="H25" s="56"/>
      <c r="I25" s="59"/>
      <c r="J25" s="65"/>
      <c r="K25" s="62"/>
    </row>
    <row r="26" spans="1:11" s="3" customFormat="1" ht="52.2" customHeight="1" x14ac:dyDescent="0.4">
      <c r="A26" s="80">
        <v>3</v>
      </c>
      <c r="B26" s="76" t="s">
        <v>43</v>
      </c>
      <c r="C26" s="33" t="s">
        <v>19</v>
      </c>
      <c r="D26" s="39" t="s">
        <v>83</v>
      </c>
      <c r="E26" s="45" t="s">
        <v>19</v>
      </c>
      <c r="F26" s="26" t="s">
        <v>16</v>
      </c>
      <c r="G26" s="73" t="s">
        <v>22</v>
      </c>
      <c r="H26" s="57" t="s">
        <v>88</v>
      </c>
      <c r="I26" s="57"/>
      <c r="J26" s="63"/>
      <c r="K26" s="60"/>
    </row>
    <row r="27" spans="1:11" s="3" customFormat="1" x14ac:dyDescent="0.4">
      <c r="A27" s="82"/>
      <c r="B27" s="78"/>
      <c r="C27" s="29" t="s">
        <v>53</v>
      </c>
      <c r="D27" s="30" t="s">
        <v>59</v>
      </c>
      <c r="E27" s="46" t="s">
        <v>53</v>
      </c>
      <c r="F27" s="24" t="s">
        <v>16</v>
      </c>
      <c r="G27" s="74"/>
      <c r="H27" s="58"/>
      <c r="I27" s="58"/>
      <c r="J27" s="64"/>
      <c r="K27" s="61"/>
    </row>
    <row r="28" spans="1:11" s="3" customFormat="1" ht="54" customHeight="1" x14ac:dyDescent="0.4">
      <c r="A28" s="82"/>
      <c r="B28" s="78"/>
      <c r="C28" s="29" t="s">
        <v>56</v>
      </c>
      <c r="D28" s="30" t="s">
        <v>60</v>
      </c>
      <c r="E28" s="46" t="s">
        <v>56</v>
      </c>
      <c r="F28" s="24" t="s">
        <v>16</v>
      </c>
      <c r="G28" s="74"/>
      <c r="H28" s="58"/>
      <c r="I28" s="58"/>
      <c r="J28" s="64"/>
      <c r="K28" s="61"/>
    </row>
    <row r="29" spans="1:11" s="3" customFormat="1" ht="46.8" customHeight="1" x14ac:dyDescent="0.4">
      <c r="A29" s="82"/>
      <c r="B29" s="78"/>
      <c r="C29" s="29" t="s">
        <v>23</v>
      </c>
      <c r="D29" s="30" t="s">
        <v>61</v>
      </c>
      <c r="E29" s="46" t="s">
        <v>23</v>
      </c>
      <c r="F29" s="24" t="s">
        <v>16</v>
      </c>
      <c r="G29" s="74"/>
      <c r="H29" s="58"/>
      <c r="I29" s="58"/>
      <c r="J29" s="64"/>
      <c r="K29" s="61"/>
    </row>
    <row r="30" spans="1:11" s="3" customFormat="1" ht="39" customHeight="1" x14ac:dyDescent="0.4">
      <c r="A30" s="82"/>
      <c r="B30" s="78"/>
      <c r="C30" s="29" t="s">
        <v>28</v>
      </c>
      <c r="D30" s="30" t="s">
        <v>62</v>
      </c>
      <c r="E30" s="46" t="s">
        <v>28</v>
      </c>
      <c r="F30" s="24" t="s">
        <v>16</v>
      </c>
      <c r="G30" s="74"/>
      <c r="H30" s="58"/>
      <c r="I30" s="58"/>
      <c r="J30" s="64"/>
      <c r="K30" s="61"/>
    </row>
    <row r="31" spans="1:11" s="3" customFormat="1" ht="27.6" customHeight="1" x14ac:dyDescent="0.4">
      <c r="A31" s="82"/>
      <c r="B31" s="78"/>
      <c r="C31" s="70" t="s">
        <v>17</v>
      </c>
      <c r="D31" s="70"/>
      <c r="E31" s="134" t="s">
        <v>18</v>
      </c>
      <c r="F31" s="135"/>
      <c r="G31" s="74"/>
      <c r="H31" s="58"/>
      <c r="I31" s="58"/>
      <c r="J31" s="64"/>
      <c r="K31" s="61"/>
    </row>
    <row r="32" spans="1:11" s="3" customFormat="1" ht="41.4" customHeight="1" thickBot="1" x14ac:dyDescent="0.45">
      <c r="A32" s="83"/>
      <c r="B32" s="79"/>
      <c r="C32" s="90" t="s">
        <v>80</v>
      </c>
      <c r="D32" s="90"/>
      <c r="E32" s="90"/>
      <c r="F32" s="91"/>
      <c r="G32" s="75"/>
      <c r="H32" s="59"/>
      <c r="I32" s="59"/>
      <c r="J32" s="65"/>
      <c r="K32" s="62"/>
    </row>
    <row r="33" spans="1:11" s="3" customFormat="1" ht="44.4" customHeight="1" x14ac:dyDescent="0.4">
      <c r="A33" s="80">
        <v>4</v>
      </c>
      <c r="B33" s="76" t="s">
        <v>45</v>
      </c>
      <c r="C33" s="33" t="s">
        <v>19</v>
      </c>
      <c r="D33" s="39" t="s">
        <v>63</v>
      </c>
      <c r="E33" s="45" t="s">
        <v>19</v>
      </c>
      <c r="F33" s="26" t="s">
        <v>16</v>
      </c>
      <c r="G33" s="73" t="s">
        <v>44</v>
      </c>
      <c r="H33" s="57">
        <v>63</v>
      </c>
      <c r="I33" s="57"/>
      <c r="J33" s="63"/>
      <c r="K33" s="60"/>
    </row>
    <row r="34" spans="1:11" s="3" customFormat="1" ht="68.400000000000006" customHeight="1" x14ac:dyDescent="0.4">
      <c r="A34" s="81"/>
      <c r="B34" s="77"/>
      <c r="C34" s="36" t="s">
        <v>84</v>
      </c>
      <c r="D34" s="37" t="s">
        <v>85</v>
      </c>
      <c r="E34" s="48" t="s">
        <v>84</v>
      </c>
      <c r="F34" s="38"/>
      <c r="G34" s="74"/>
      <c r="H34" s="58"/>
      <c r="I34" s="58"/>
      <c r="J34" s="64"/>
      <c r="K34" s="61"/>
    </row>
    <row r="35" spans="1:11" s="3" customFormat="1" ht="21" customHeight="1" x14ac:dyDescent="0.4">
      <c r="A35" s="82"/>
      <c r="B35" s="78"/>
      <c r="C35" s="29" t="s">
        <v>53</v>
      </c>
      <c r="D35" s="30" t="s">
        <v>64</v>
      </c>
      <c r="E35" s="46" t="s">
        <v>53</v>
      </c>
      <c r="F35" s="24" t="s">
        <v>16</v>
      </c>
      <c r="G35" s="74"/>
      <c r="H35" s="58"/>
      <c r="I35" s="58"/>
      <c r="J35" s="64"/>
      <c r="K35" s="61"/>
    </row>
    <row r="36" spans="1:11" s="3" customFormat="1" ht="34.200000000000003" customHeight="1" x14ac:dyDescent="0.4">
      <c r="A36" s="82"/>
      <c r="B36" s="78"/>
      <c r="C36" s="29" t="s">
        <v>20</v>
      </c>
      <c r="D36" s="30" t="s">
        <v>65</v>
      </c>
      <c r="E36" s="46" t="s">
        <v>20</v>
      </c>
      <c r="F36" s="24" t="s">
        <v>16</v>
      </c>
      <c r="G36" s="74"/>
      <c r="H36" s="58"/>
      <c r="I36" s="58"/>
      <c r="J36" s="64"/>
      <c r="K36" s="61"/>
    </row>
    <row r="37" spans="1:11" s="3" customFormat="1" ht="31.2" x14ac:dyDescent="0.4">
      <c r="A37" s="82"/>
      <c r="B37" s="78"/>
      <c r="C37" s="29" t="s">
        <v>49</v>
      </c>
      <c r="D37" s="30" t="s">
        <v>66</v>
      </c>
      <c r="E37" s="46" t="s">
        <v>49</v>
      </c>
      <c r="F37" s="24" t="s">
        <v>16</v>
      </c>
      <c r="G37" s="74"/>
      <c r="H37" s="58"/>
      <c r="I37" s="58"/>
      <c r="J37" s="64"/>
      <c r="K37" s="61"/>
    </row>
    <row r="38" spans="1:11" s="3" customFormat="1" ht="31.2" x14ac:dyDescent="0.4">
      <c r="A38" s="82"/>
      <c r="B38" s="78"/>
      <c r="C38" s="29" t="s">
        <v>67</v>
      </c>
      <c r="D38" s="30" t="s">
        <v>68</v>
      </c>
      <c r="E38" s="46" t="s">
        <v>67</v>
      </c>
      <c r="F38" s="24" t="s">
        <v>16</v>
      </c>
      <c r="G38" s="74"/>
      <c r="H38" s="58"/>
      <c r="I38" s="58"/>
      <c r="J38" s="64"/>
      <c r="K38" s="61"/>
    </row>
    <row r="39" spans="1:11" s="3" customFormat="1" ht="27.6" customHeight="1" x14ac:dyDescent="0.4">
      <c r="A39" s="82"/>
      <c r="B39" s="78"/>
      <c r="C39" s="70" t="s">
        <v>17</v>
      </c>
      <c r="D39" s="70"/>
      <c r="E39" s="136" t="s">
        <v>18</v>
      </c>
      <c r="F39" s="137"/>
      <c r="G39" s="74"/>
      <c r="H39" s="58"/>
      <c r="I39" s="58"/>
      <c r="J39" s="64"/>
      <c r="K39" s="61"/>
    </row>
    <row r="40" spans="1:11" s="3" customFormat="1" ht="31.2" customHeight="1" thickBot="1" x14ac:dyDescent="0.45">
      <c r="A40" s="83"/>
      <c r="B40" s="79"/>
      <c r="C40" s="90" t="s">
        <v>80</v>
      </c>
      <c r="D40" s="90"/>
      <c r="E40" s="90"/>
      <c r="F40" s="91"/>
      <c r="G40" s="75"/>
      <c r="H40" s="59"/>
      <c r="I40" s="59"/>
      <c r="J40" s="65"/>
      <c r="K40" s="62"/>
    </row>
    <row r="41" spans="1:11" s="3" customFormat="1" ht="54.6" customHeight="1" x14ac:dyDescent="0.4">
      <c r="A41" s="80">
        <v>5</v>
      </c>
      <c r="B41" s="127" t="s">
        <v>46</v>
      </c>
      <c r="C41" s="40" t="s">
        <v>19</v>
      </c>
      <c r="D41" s="41" t="s">
        <v>69</v>
      </c>
      <c r="E41" s="43" t="s">
        <v>19</v>
      </c>
      <c r="F41" s="42" t="s">
        <v>16</v>
      </c>
      <c r="G41" s="73" t="s">
        <v>44</v>
      </c>
      <c r="H41" s="57">
        <v>55</v>
      </c>
      <c r="I41" s="57"/>
      <c r="J41" s="63"/>
      <c r="K41" s="60"/>
    </row>
    <row r="42" spans="1:11" s="3" customFormat="1" x14ac:dyDescent="0.4">
      <c r="A42" s="82"/>
      <c r="B42" s="128"/>
      <c r="C42" s="27" t="s">
        <v>53</v>
      </c>
      <c r="D42" s="31" t="s">
        <v>70</v>
      </c>
      <c r="E42" s="44" t="s">
        <v>53</v>
      </c>
      <c r="F42" s="35" t="s">
        <v>16</v>
      </c>
      <c r="G42" s="74"/>
      <c r="H42" s="58"/>
      <c r="I42" s="58"/>
      <c r="J42" s="64"/>
      <c r="K42" s="61"/>
    </row>
    <row r="43" spans="1:11" s="3" customFormat="1" x14ac:dyDescent="0.4">
      <c r="A43" s="82"/>
      <c r="B43" s="128"/>
      <c r="C43" s="27" t="s">
        <v>20</v>
      </c>
      <c r="D43" s="31" t="s">
        <v>71</v>
      </c>
      <c r="E43" s="44" t="s">
        <v>20</v>
      </c>
      <c r="F43" s="35" t="s">
        <v>16</v>
      </c>
      <c r="G43" s="74"/>
      <c r="H43" s="58"/>
      <c r="I43" s="58"/>
      <c r="J43" s="64"/>
      <c r="K43" s="61"/>
    </row>
    <row r="44" spans="1:11" s="3" customFormat="1" x14ac:dyDescent="0.4">
      <c r="A44" s="82"/>
      <c r="B44" s="128"/>
      <c r="C44" s="27" t="s">
        <v>72</v>
      </c>
      <c r="D44" s="32" t="s">
        <v>73</v>
      </c>
      <c r="E44" s="44" t="s">
        <v>72</v>
      </c>
      <c r="F44" s="35" t="s">
        <v>16</v>
      </c>
      <c r="G44" s="74"/>
      <c r="H44" s="58"/>
      <c r="I44" s="58"/>
      <c r="J44" s="64"/>
      <c r="K44" s="61"/>
    </row>
    <row r="45" spans="1:11" s="3" customFormat="1" ht="27.6" x14ac:dyDescent="0.4">
      <c r="A45" s="82"/>
      <c r="B45" s="128"/>
      <c r="C45" s="27" t="s">
        <v>67</v>
      </c>
      <c r="D45" s="31" t="s">
        <v>74</v>
      </c>
      <c r="E45" s="44" t="s">
        <v>67</v>
      </c>
      <c r="F45" s="35" t="s">
        <v>16</v>
      </c>
      <c r="G45" s="74"/>
      <c r="H45" s="58"/>
      <c r="I45" s="58"/>
      <c r="J45" s="64"/>
      <c r="K45" s="61"/>
    </row>
    <row r="46" spans="1:11" s="3" customFormat="1" ht="27.6" customHeight="1" x14ac:dyDescent="0.4">
      <c r="A46" s="82"/>
      <c r="B46" s="128"/>
      <c r="C46" s="67" t="s">
        <v>17</v>
      </c>
      <c r="D46" s="67"/>
      <c r="E46" s="68" t="s">
        <v>18</v>
      </c>
      <c r="F46" s="69"/>
      <c r="G46" s="74"/>
      <c r="H46" s="58"/>
      <c r="I46" s="58"/>
      <c r="J46" s="64"/>
      <c r="K46" s="61"/>
    </row>
    <row r="47" spans="1:11" s="3" customFormat="1" ht="41.4" customHeight="1" thickBot="1" x14ac:dyDescent="0.45">
      <c r="A47" s="83"/>
      <c r="B47" s="129"/>
      <c r="C47" s="71" t="s">
        <v>77</v>
      </c>
      <c r="D47" s="71"/>
      <c r="E47" s="71"/>
      <c r="F47" s="72"/>
      <c r="G47" s="75"/>
      <c r="H47" s="59"/>
      <c r="I47" s="59"/>
      <c r="J47" s="65"/>
      <c r="K47" s="62"/>
    </row>
    <row r="48" spans="1:11" s="3" customFormat="1" ht="36" customHeight="1" thickBot="1" x14ac:dyDescent="0.45">
      <c r="A48" s="130" t="s">
        <v>38</v>
      </c>
      <c r="B48" s="131"/>
      <c r="C48" s="131"/>
      <c r="D48" s="131"/>
      <c r="E48" s="131"/>
      <c r="F48" s="131"/>
      <c r="G48" s="132"/>
      <c r="H48" s="132"/>
      <c r="I48" s="132"/>
      <c r="J48" s="133"/>
      <c r="K48" s="47">
        <f>SUM(K12:K47)</f>
        <v>0</v>
      </c>
    </row>
    <row r="49" spans="1:254" s="3" customFormat="1" ht="24" customHeight="1" x14ac:dyDescent="0.4">
      <c r="A49" s="66" t="s">
        <v>29</v>
      </c>
      <c r="B49" s="66"/>
      <c r="C49" s="66"/>
      <c r="D49" s="66"/>
      <c r="E49" s="66"/>
      <c r="F49" s="66"/>
      <c r="G49" s="66"/>
      <c r="H49" s="66"/>
      <c r="I49" s="21"/>
      <c r="J49" s="1"/>
      <c r="K49" s="19"/>
    </row>
    <row r="50" spans="1:254" s="3" customFormat="1" ht="24" customHeight="1" x14ac:dyDescent="0.4">
      <c r="A50" s="18" t="s">
        <v>39</v>
      </c>
      <c r="B50" s="21"/>
      <c r="C50" s="21"/>
      <c r="D50" s="19"/>
      <c r="E50" s="4"/>
      <c r="F50" s="4"/>
      <c r="G50" s="19"/>
      <c r="H50" s="19"/>
      <c r="I50" s="19"/>
      <c r="J50" s="1"/>
      <c r="K50" s="19"/>
    </row>
    <row r="51" spans="1:254" s="3" customFormat="1" ht="25.2" customHeight="1" x14ac:dyDescent="0.4">
      <c r="A51" s="89" t="s">
        <v>34</v>
      </c>
      <c r="B51" s="89"/>
      <c r="C51" s="89"/>
      <c r="D51" s="89"/>
      <c r="E51" s="89"/>
      <c r="F51" s="89"/>
      <c r="G51" s="89"/>
      <c r="H51" s="89"/>
      <c r="I51" s="18"/>
      <c r="J51" s="7"/>
      <c r="K51" s="8"/>
    </row>
    <row r="52" spans="1:254" s="3" customFormat="1" ht="36.6" customHeight="1" x14ac:dyDescent="0.4">
      <c r="A52" s="84" t="s">
        <v>24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254" s="3" customFormat="1" ht="57" customHeight="1" x14ac:dyDescent="0.4">
      <c r="A53" s="85" t="s">
        <v>36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4" s="3" customFormat="1" ht="36" customHeight="1" x14ac:dyDescent="0.4">
      <c r="A54" s="85" t="s">
        <v>40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</row>
    <row r="55" spans="1:254" s="3" customFormat="1" ht="36" customHeight="1" x14ac:dyDescent="0.4">
      <c r="A55" s="87" t="s">
        <v>75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4" s="3" customFormat="1" ht="49.8" customHeight="1" x14ac:dyDescent="0.4">
      <c r="A56" s="87" t="s">
        <v>76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4" s="3" customFormat="1" ht="43.2" customHeight="1" x14ac:dyDescent="0.4">
      <c r="A57" s="87" t="s">
        <v>78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</row>
    <row r="58" spans="1:254" s="3" customFormat="1" ht="27.6" customHeight="1" x14ac:dyDescent="0.4">
      <c r="A58" s="88" t="s">
        <v>24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4" s="3" customFormat="1" ht="27.6" customHeight="1" x14ac:dyDescent="0.4">
      <c r="A59" s="9" t="s">
        <v>30</v>
      </c>
      <c r="B59" s="9"/>
      <c r="C59" s="9"/>
      <c r="D59" s="9"/>
      <c r="E59" s="9"/>
      <c r="F59" s="9"/>
      <c r="G59" s="9"/>
      <c r="H59" s="9"/>
      <c r="I59" s="9"/>
      <c r="J59" s="1"/>
      <c r="K59" s="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4" s="3" customFormat="1" ht="27.6" customHeight="1" x14ac:dyDescent="0.4">
      <c r="A60" s="84" t="s">
        <v>33</v>
      </c>
      <c r="B60" s="84"/>
      <c r="C60" s="84"/>
      <c r="D60" s="84"/>
      <c r="E60" s="84"/>
      <c r="F60" s="84"/>
      <c r="G60" s="84"/>
      <c r="H60" s="84"/>
      <c r="I60" s="9"/>
      <c r="J60" s="1"/>
      <c r="K60" s="19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</row>
    <row r="61" spans="1:254" s="3" customFormat="1" ht="27.6" customHeight="1" x14ac:dyDescent="0.4">
      <c r="A61" s="138" t="s">
        <v>31</v>
      </c>
      <c r="B61" s="138"/>
      <c r="C61" s="138"/>
      <c r="D61" s="138"/>
      <c r="E61" s="138"/>
      <c r="F61" s="138"/>
      <c r="G61" s="138"/>
      <c r="H61" s="138"/>
      <c r="I61" s="49"/>
      <c r="J61" s="15"/>
      <c r="K61" s="14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</row>
    <row r="62" spans="1:254" s="3" customFormat="1" ht="27.6" customHeight="1" x14ac:dyDescent="0.4">
      <c r="A62" s="84" t="s">
        <v>32</v>
      </c>
      <c r="B62" s="84"/>
      <c r="C62" s="84"/>
      <c r="D62" s="84"/>
      <c r="E62" s="84"/>
      <c r="F62" s="84"/>
      <c r="G62" s="84"/>
      <c r="H62" s="84"/>
      <c r="I62" s="9"/>
      <c r="J62" s="1"/>
      <c r="K62" s="14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pans="1:254" ht="36.6" customHeight="1" x14ac:dyDescent="0.4">
      <c r="A63" s="20" t="s">
        <v>35</v>
      </c>
      <c r="B63" s="9"/>
      <c r="C63" s="9"/>
      <c r="D63" s="9"/>
      <c r="E63" s="9"/>
      <c r="F63" s="9"/>
      <c r="G63" s="9"/>
      <c r="H63" s="9"/>
      <c r="I63" s="9"/>
      <c r="J63" s="1"/>
      <c r="K63" s="14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</row>
    <row r="64" spans="1:254" s="16" customFormat="1" ht="36.6" customHeight="1" x14ac:dyDescent="0.4">
      <c r="A64" s="10"/>
      <c r="B64" s="11" t="s">
        <v>10</v>
      </c>
      <c r="C64" s="12"/>
      <c r="D64" s="11"/>
      <c r="E64" s="12"/>
      <c r="F64" s="1"/>
      <c r="G64" s="13"/>
      <c r="H64" s="14"/>
      <c r="I64" s="14"/>
      <c r="J64" s="14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</row>
    <row r="65" spans="1:254" s="16" customFormat="1" ht="36.6" customHeight="1" x14ac:dyDescent="0.4">
      <c r="A65" s="1"/>
      <c r="B65" s="124" t="s">
        <v>11</v>
      </c>
      <c r="C65" s="124"/>
      <c r="D65" s="124"/>
      <c r="E65" s="124"/>
      <c r="F65" s="124"/>
      <c r="G65" s="13"/>
      <c r="H65" s="14"/>
      <c r="I65" s="14"/>
      <c r="J65" s="14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</row>
    <row r="66" spans="1:254" x14ac:dyDescent="0.4">
      <c r="A66" s="1"/>
      <c r="J66" s="1"/>
      <c r="K66" s="1"/>
    </row>
    <row r="67" spans="1:254" x14ac:dyDescent="0.4">
      <c r="A67" s="1"/>
      <c r="J67" s="1"/>
      <c r="K67" s="1"/>
    </row>
    <row r="68" spans="1:254" x14ac:dyDescent="0.4">
      <c r="A68" s="1"/>
      <c r="J68" s="1"/>
      <c r="K68" s="1"/>
    </row>
    <row r="69" spans="1:254" x14ac:dyDescent="0.4">
      <c r="A69" s="1"/>
      <c r="J69" s="1"/>
      <c r="K69" s="1"/>
    </row>
    <row r="70" spans="1:254" x14ac:dyDescent="0.4">
      <c r="A70" s="1"/>
      <c r="J70" s="1"/>
      <c r="K70" s="1"/>
    </row>
    <row r="71" spans="1:254" x14ac:dyDescent="0.4">
      <c r="A71" s="1"/>
      <c r="J71" s="1"/>
      <c r="K71" s="1"/>
    </row>
  </sheetData>
  <mergeCells count="84">
    <mergeCell ref="B65:F65"/>
    <mergeCell ref="C24:D24"/>
    <mergeCell ref="E24:F24"/>
    <mergeCell ref="C25:F25"/>
    <mergeCell ref="B41:B47"/>
    <mergeCell ref="A48:J48"/>
    <mergeCell ref="A41:A47"/>
    <mergeCell ref="C40:F40"/>
    <mergeCell ref="A26:A32"/>
    <mergeCell ref="C32:F32"/>
    <mergeCell ref="C31:D31"/>
    <mergeCell ref="E31:F31"/>
    <mergeCell ref="E39:F39"/>
    <mergeCell ref="A61:H61"/>
    <mergeCell ref="A62:H62"/>
    <mergeCell ref="A60:H60"/>
    <mergeCell ref="A8:D8"/>
    <mergeCell ref="A10:A11"/>
    <mergeCell ref="B10:B11"/>
    <mergeCell ref="G10:G11"/>
    <mergeCell ref="E8:K8"/>
    <mergeCell ref="A9:K9"/>
    <mergeCell ref="E10:F11"/>
    <mergeCell ref="C10:D10"/>
    <mergeCell ref="C11:D11"/>
    <mergeCell ref="J11:K11"/>
    <mergeCell ref="A1:K1"/>
    <mergeCell ref="A2:K2"/>
    <mergeCell ref="E5:K5"/>
    <mergeCell ref="E6:K6"/>
    <mergeCell ref="E7:K7"/>
    <mergeCell ref="A4:G4"/>
    <mergeCell ref="A5:D7"/>
    <mergeCell ref="A12:A17"/>
    <mergeCell ref="C17:F17"/>
    <mergeCell ref="K18:K25"/>
    <mergeCell ref="B18:B25"/>
    <mergeCell ref="G18:G25"/>
    <mergeCell ref="J18:J25"/>
    <mergeCell ref="H18:H25"/>
    <mergeCell ref="C16:D16"/>
    <mergeCell ref="E16:F16"/>
    <mergeCell ref="K12:K17"/>
    <mergeCell ref="H12:H17"/>
    <mergeCell ref="B12:B17"/>
    <mergeCell ref="G12:G17"/>
    <mergeCell ref="J12:J17"/>
    <mergeCell ref="A18:A25"/>
    <mergeCell ref="D20:D21"/>
    <mergeCell ref="K26:K32"/>
    <mergeCell ref="J26:J32"/>
    <mergeCell ref="H26:H32"/>
    <mergeCell ref="G26:G32"/>
    <mergeCell ref="B26:B32"/>
    <mergeCell ref="A52:K52"/>
    <mergeCell ref="A53:K53"/>
    <mergeCell ref="A56:K56"/>
    <mergeCell ref="A58:K58"/>
    <mergeCell ref="G41:G47"/>
    <mergeCell ref="H41:H47"/>
    <mergeCell ref="J41:J47"/>
    <mergeCell ref="K41:K47"/>
    <mergeCell ref="A54:K54"/>
    <mergeCell ref="A55:K55"/>
    <mergeCell ref="A57:K57"/>
    <mergeCell ref="A51:H51"/>
    <mergeCell ref="K33:K40"/>
    <mergeCell ref="J33:J40"/>
    <mergeCell ref="A49:H49"/>
    <mergeCell ref="C46:D46"/>
    <mergeCell ref="E46:F46"/>
    <mergeCell ref="C39:D39"/>
    <mergeCell ref="C47:F47"/>
    <mergeCell ref="I33:I40"/>
    <mergeCell ref="I41:I47"/>
    <mergeCell ref="H33:H40"/>
    <mergeCell ref="G33:G40"/>
    <mergeCell ref="B33:B40"/>
    <mergeCell ref="A33:A40"/>
    <mergeCell ref="C20:C21"/>
    <mergeCell ref="H10:I10"/>
    <mergeCell ref="I12:I17"/>
    <mergeCell ref="I18:I25"/>
    <mergeCell ref="I26:I32"/>
  </mergeCells>
  <phoneticPr fontId="10" type="noConversion"/>
  <pageMargins left="0.31496062992125984" right="0.11811023622047245" top="0.19685039370078741" bottom="0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№2_Форма ЦП</vt:lpstr>
      <vt:lpstr>'Додаток №2_Форма ЦП'!Область_друку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2026-04-27T13:11:53Z</dcterms:modified>
  <cp:category/>
  <cp:contentStatus/>
</cp:coreProperties>
</file>