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defaultThemeVersion="124226"/>
  <xr:revisionPtr revIDLastSave="765" documentId="8_{839DABC3-BB1B-4ECB-9BB7-1DBA85066B8F}" xr6:coauthVersionLast="47" xr6:coauthVersionMax="47" xr10:uidLastSave="{E307CB3A-5156-44B2-97A2-1ABE6592ED31}"/>
  <bookViews>
    <workbookView xWindow="-108" yWindow="-108" windowWidth="23256" windowHeight="12456" xr2:uid="{00000000-000D-0000-FFFF-FFFF00000000}"/>
  </bookViews>
  <sheets>
    <sheet name="Цінова Пропозиція Додаток №2" sheetId="6" r:id="rId1"/>
  </sheets>
  <definedNames>
    <definedName name="_xlnm.Print_Area" localSheetId="0">'Цінова Пропозиція Додаток №2'!$A$1:$I$37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" i="6" l="1"/>
</calcChain>
</file>

<file path=xl/sharedStrings.xml><?xml version="1.0" encoding="utf-8"?>
<sst xmlns="http://schemas.openxmlformats.org/spreadsheetml/2006/main" count="41" uniqueCount="41">
  <si>
    <t>Форма цінової пропозиції</t>
  </si>
  <si>
    <r>
      <rPr>
        <i/>
        <sz val="36"/>
        <color rgb="FF000000"/>
        <rFont val="Times New Roman"/>
      </rPr>
      <t>(Назва Учасника),</t>
    </r>
    <r>
      <rPr>
        <sz val="36"/>
        <color rgb="FF000000"/>
        <rFont val="Times New Roman"/>
      </rPr>
      <t xml:space="preserve"> надає свою фінансову пропозицію щодо участі у закупівлі з виготовлення та постачання демісезонних курток із нанесенням брендування для подальшого забезпечення співробітників і волонтерів ТЧХУ. 
 </t>
    </r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</si>
  <si>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</si>
  <si>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</si>
  <si>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</si>
  <si>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</si>
  <si>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</si>
  <si>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</si>
  <si>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</si>
  <si>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</si>
  <si>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Пропозиція 
УЧАСНИКА
</t>
    </r>
    <r>
      <rPr>
        <i/>
        <sz val="36"/>
        <color theme="1"/>
        <rFont val="Times New Roman"/>
        <family val="1"/>
        <charset val="204"/>
      </rPr>
      <t>(учасник має детально прописати назву, склад, щільність, колір тканини, що пропонується)</t>
    </r>
  </si>
  <si>
    <t>Кількість, виробів</t>
  </si>
  <si>
    <r>
      <t xml:space="preserve">Ціна за одиницю, 
</t>
    </r>
    <r>
      <rPr>
        <i/>
        <sz val="3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36"/>
        <color theme="1"/>
        <rFont val="Times New Roman"/>
        <family val="1"/>
        <charset val="204"/>
      </rPr>
      <t xml:space="preserve"> *</t>
    </r>
  </si>
  <si>
    <t>Найменування</t>
  </si>
  <si>
    <t>Кількість згідно ромірів:</t>
  </si>
  <si>
    <t>Технічний опис виробів</t>
  </si>
  <si>
    <t>S</t>
  </si>
  <si>
    <t>M</t>
  </si>
  <si>
    <t>L</t>
  </si>
  <si>
    <t>XL</t>
  </si>
  <si>
    <t>2XL</t>
  </si>
  <si>
    <t>3XL</t>
  </si>
  <si>
    <t>Вартість за загальну кількість, грн:</t>
  </si>
  <si>
    <r>
      <rPr>
        <b/>
        <sz val="36"/>
        <color rgb="FFFF0000"/>
        <rFont val="Times New Roman"/>
        <family val="1"/>
        <charset val="204"/>
      </rPr>
      <t xml:space="preserve">Обов’язкова вимога!!! </t>
    </r>
    <r>
      <rPr>
        <b/>
        <sz val="36"/>
        <color rgb="FF000000"/>
        <rFont val="Times New Roman"/>
        <family val="1"/>
        <charset val="204"/>
      </rPr>
      <t xml:space="preserve">
Перед пошиттям тиражу, переможець закупівлі погоджує зразки готових виробів з замовником. Лише після повного погодження відшитих зразків виробів, буде укладено Договір з переможцем.
Розмірна сітка вказана орієнтовно, після надання Розмірної сітки виробництва переможця (включно з ростовкою) ТЧХУ зробить уточнення розмірів.
</t>
    </r>
  </si>
  <si>
    <r>
      <t>Примітка:</t>
    </r>
    <r>
      <rPr>
        <i/>
        <sz val="36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</si>
  <si>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з </t>
    </r>
    <r>
      <rPr>
        <b/>
        <sz val="36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sz val="36"/>
        <rFont val="Times New Roman"/>
        <family val="1"/>
        <charset val="204"/>
      </rPr>
      <t xml:space="preserve"> здійснюються за рахунок Постачальника за наданою адресою вказаною в </t>
    </r>
    <r>
      <rPr>
        <b/>
        <sz val="36"/>
        <rFont val="Times New Roman"/>
        <family val="1"/>
        <charset val="204"/>
      </rPr>
      <t>Запиті.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</si>
  <si>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</si>
  <si>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</si>
  <si>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</si>
  <si>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погоджуємось зафіксувати цінову пропозицію протягом 90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</si>
  <si>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</si>
  <si>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t>Подаючи свою пропозицію ми погоджуємося з усіма кваліфікаційними та технічними вимогами, які зазначені в Запиті та Додатках до нього. </t>
  </si>
  <si>
    <t>Пропозиція, яку надає учасник має бути заповнена у всіх відповідних полях та завірена підписом і печаткою.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</si>
  <si>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</si>
  <si>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        підпис                                        ПІБ </t>
  </si>
  <si>
    <t xml:space="preserve">Додаток №2
до Запиту №2169NM
</t>
  </si>
  <si>
    <r>
      <rPr>
        <b/>
        <sz val="72"/>
        <color theme="1"/>
        <rFont val="Times New Roman"/>
        <family val="1"/>
        <charset val="204"/>
      </rPr>
      <t>Куртка демісезонна з брендуванням</t>
    </r>
    <r>
      <rPr>
        <b/>
        <i/>
        <sz val="48"/>
        <color theme="1"/>
        <rFont val="Times New Roman"/>
        <family val="1"/>
        <charset val="204"/>
      </rPr>
      <t xml:space="preserve"> 
світло-сірого кольору</t>
    </r>
  </si>
  <si>
    <r>
  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	
</t>
    </r>
    <r>
      <rPr>
        <i/>
        <sz val="72"/>
        <color theme="1"/>
        <rFont val="Times New Roman"/>
        <family val="1"/>
        <charset val="204"/>
      </rPr>
      <t xml:space="preserve"> </t>
    </r>
    <r>
      <rPr>
        <i/>
        <sz val="48"/>
        <color theme="1"/>
        <rFont val="Times New Roman"/>
        <family val="1"/>
        <charset val="204"/>
      </rPr>
      <t>** Закупівля відбувається одним лотом</t>
    </r>
  </si>
  <si>
    <r>
      <rPr>
        <b/>
        <sz val="48"/>
        <color rgb="FF000000"/>
        <rFont val="Times New Roman"/>
        <family val="1"/>
        <charset val="204"/>
      </rPr>
      <t xml:space="preserve">Умови оплати (пропозиція учасника): __________________ </t>
    </r>
    <r>
      <rPr>
        <b/>
        <sz val="48"/>
        <color rgb="FFFF0000"/>
        <rFont val="Times New Roman"/>
        <family val="1"/>
        <charset val="204"/>
      </rPr>
      <t xml:space="preserve">(обов’язково заповнити!) </t>
    </r>
    <r>
      <rPr>
        <b/>
        <i/>
        <sz val="48"/>
        <color rgb="FFFF0000"/>
        <rFont val="Times New Roman"/>
      </rPr>
      <t xml:space="preserve">
</t>
    </r>
    <r>
      <rPr>
        <b/>
        <i/>
        <sz val="48"/>
        <color rgb="FF000000"/>
        <rFont val="Times New Roman"/>
      </rPr>
      <t xml:space="preserve">Згідно з політиками ТЧХУ, авансовий платіж допускається лише у виняткових випадках, і його розмір не повинен перевищувати 50%. 																			</t>
    </r>
  </si>
  <si>
    <r>
      <rPr>
        <b/>
        <sz val="48"/>
        <rFont val="Times New Roman"/>
        <family val="1"/>
        <charset val="204"/>
      </rPr>
      <t xml:space="preserve">Термін поставки готових виробів (пропозиція учасника): __________________ </t>
    </r>
    <r>
      <rPr>
        <b/>
        <sz val="48"/>
        <color rgb="FFFF0000"/>
        <rFont val="Times New Roman"/>
        <family val="1"/>
        <charset val="204"/>
      </rPr>
      <t xml:space="preserve">(обов’язково заповнити!) </t>
    </r>
    <r>
      <rPr>
        <b/>
        <i/>
        <sz val="48"/>
        <color rgb="FFFF0000"/>
        <rFont val="Times New Roman"/>
        <family val="1"/>
        <charset val="204"/>
      </rPr>
      <t xml:space="preserve">
</t>
    </r>
    <r>
      <rPr>
        <b/>
        <i/>
        <sz val="48"/>
        <rFont val="Times New Roman"/>
        <family val="1"/>
        <charset val="204"/>
      </rPr>
      <t xml:space="preserve">																			</t>
    </r>
  </si>
  <si>
    <r>
      <rPr>
        <b/>
        <i/>
        <sz val="36"/>
        <color rgb="FF000000"/>
        <rFont val="Times New Roman"/>
        <family val="1"/>
        <charset val="204"/>
      </rPr>
      <t>Загальні дані
Виріб: Куртка Softshell з брендуванням ТЧХУ
Призначення: Захист від вітру, вологи, холодної погоди.
Сезонність: Демісезон (осінь/весна), температура від –5°C до +15°C.
Матеріали
Основна тканина: Softshell, PANTONE 16-3801 TCX, 100% нейлон.
Щільність: ≥280 г/м²
Водонепроникність: 5000 мм (мембрана TEX)
Повітропроникність: висока, шви проклеєні.
Підкладка: Coolmax, щільність 160 г/м², 100% поліестер.
Вентиляційні вставки: 2L мембрана (Coolmax, 100% поліестер).
Світловідбивні елементи: 3M Scotchlite 8906, ширина 2–2,5 см.</t>
    </r>
    <r>
      <rPr>
        <i/>
        <sz val="36"/>
        <color rgb="FF000000"/>
        <rFont val="Times New Roman"/>
        <family val="1"/>
        <charset val="204"/>
      </rPr>
      <t xml:space="preserve">
</t>
    </r>
    <r>
      <rPr>
        <b/>
        <i/>
        <u/>
        <sz val="36"/>
        <color rgb="FF000000"/>
        <rFont val="Times New Roman"/>
        <family val="1"/>
        <charset val="204"/>
      </rPr>
      <t>Капюшон</t>
    </r>
    <r>
      <rPr>
        <b/>
        <i/>
        <sz val="36"/>
        <color rgb="FF000000"/>
        <rFont val="Times New Roman"/>
      </rPr>
      <t xml:space="preserve">
</t>
    </r>
    <r>
      <rPr>
        <i/>
        <sz val="36"/>
        <color rgb="FF000000"/>
        <rFont val="Times New Roman"/>
      </rPr>
      <t xml:space="preserve">З’ємний, на блискавці. Волого- та вітрозахисна планка. Два ґудзики/кнопки по краях. Козирок. Передня планка на липучці (захист від вітру). Затяжки: кругла резинка з фіксаторами Fastex. Внутрішня м’яка підкладка.
</t>
    </r>
    <r>
      <rPr>
        <b/>
        <i/>
        <u/>
        <sz val="36"/>
        <color rgb="FF000000"/>
        <rFont val="Times New Roman"/>
        <family val="1"/>
        <charset val="204"/>
      </rPr>
      <t>Кишені</t>
    </r>
    <r>
      <rPr>
        <i/>
        <sz val="36"/>
        <color rgb="FF000000"/>
        <rFont val="Times New Roman"/>
      </rPr>
      <t xml:space="preserve">
</t>
    </r>
    <r>
      <rPr>
        <i/>
        <u/>
        <sz val="36"/>
        <color rgb="FF000000"/>
        <rFont val="Times New Roman"/>
        <family val="1"/>
        <charset val="204"/>
      </rPr>
      <t>Внутрішні:</t>
    </r>
    <r>
      <rPr>
        <i/>
        <sz val="36"/>
        <color rgb="FF000000"/>
        <rFont val="Times New Roman"/>
      </rPr>
      <t xml:space="preserve">
Дві (права та ліва сторона), розмір 190 × 160 мм. Розташовані від рівня шва з’єднання рукава з курткою. Посилені зовнішнім матеріалом. Ліва — тракторна блискавка YKK, права — липучка.
Нагрудна (права сторона):
Горизонтальна, на тракторній блискавці YKK, з волого- та вітрозахисною планкою.
Нижче — прозора кишеня з ПВХ плівки для посвідчення (90 × 60 мм).
</t>
    </r>
    <r>
      <rPr>
        <i/>
        <u/>
        <sz val="36"/>
        <color rgb="FF000000"/>
        <rFont val="Times New Roman"/>
        <family val="1"/>
        <charset val="204"/>
      </rPr>
      <t>Грузові (нижні):</t>
    </r>
    <r>
      <rPr>
        <i/>
        <sz val="36"/>
        <color rgb="FF000000"/>
        <rFont val="Times New Roman"/>
      </rPr>
      <t xml:space="preserve">
Дві, по боках тракторна блискавка YKK, всередині — водостійка вертикальна планка.
Зверху закриваються липучкою та планкою з основної тканини.
</t>
    </r>
    <r>
      <rPr>
        <b/>
        <i/>
        <u/>
        <sz val="36"/>
        <color rgb="FF000000"/>
        <rFont val="Times New Roman"/>
        <family val="1"/>
        <charset val="204"/>
      </rPr>
      <t>Вентиляція</t>
    </r>
    <r>
      <rPr>
        <i/>
        <sz val="36"/>
        <color rgb="FF000000"/>
        <rFont val="Times New Roman"/>
      </rPr>
      <t xml:space="preserve">
Під пахвами вставки з двошарової мембрани 2L (Coolmax, 100% поліестер).
Тракторна блискавка для регулювання циркуляції повітря.
</t>
    </r>
    <r>
      <rPr>
        <b/>
        <i/>
        <u/>
        <sz val="36"/>
        <color rgb="FF000000"/>
        <rFont val="Times New Roman"/>
        <family val="1"/>
        <charset val="204"/>
      </rPr>
      <t>Світловідбивні елементи</t>
    </r>
    <r>
      <rPr>
        <i/>
        <sz val="36"/>
        <color rgb="FF000000"/>
        <rFont val="Times New Roman"/>
      </rPr>
      <t xml:space="preserve">
На рукавах — світловідбиваюча стрічка 3M Scotchlite 8906 (ширина 2–2,5 см).
Над грузовими кишенями, довкола талії — аналогічна стрічка.
</t>
    </r>
    <r>
      <rPr>
        <b/>
        <i/>
        <sz val="36"/>
        <color rgb="FF000000"/>
        <rFont val="Times New Roman"/>
        <family val="1"/>
        <charset val="204"/>
      </rPr>
      <t>Манжети:</t>
    </r>
    <r>
      <rPr>
        <i/>
        <sz val="36"/>
        <color rgb="FF000000"/>
        <rFont val="Times New Roman"/>
      </rPr>
      <t xml:space="preserve"> Регульовані.
</t>
    </r>
    <r>
      <rPr>
        <b/>
        <i/>
        <sz val="36"/>
        <color rgb="FF000000"/>
        <rFont val="Times New Roman"/>
        <family val="1"/>
        <charset val="204"/>
      </rPr>
      <t xml:space="preserve">Крій: </t>
    </r>
    <r>
      <rPr>
        <i/>
        <sz val="36"/>
        <color rgb="FF000000"/>
        <rFont val="Times New Roman"/>
      </rPr>
      <t xml:space="preserve">Подовжена задня частина для прикриття сідниць.
</t>
    </r>
    <r>
      <rPr>
        <b/>
        <i/>
        <u/>
        <sz val="36"/>
        <color rgb="FF000000"/>
        <rFont val="Times New Roman"/>
        <family val="1"/>
        <charset val="204"/>
      </rPr>
      <t>Вимоги до брендування</t>
    </r>
    <r>
      <rPr>
        <i/>
        <sz val="36"/>
        <color rgb="FF000000"/>
        <rFont val="Times New Roman"/>
      </rPr>
      <t xml:space="preserve">
</t>
    </r>
    <r>
      <rPr>
        <b/>
        <i/>
        <sz val="36"/>
        <color rgb="FF000000"/>
        <rFont val="Times New Roman"/>
        <family val="1"/>
        <charset val="204"/>
      </rPr>
      <t>Лицьова сторона:</t>
    </r>
    <r>
      <rPr>
        <i/>
        <sz val="36"/>
        <color rgb="FF000000"/>
        <rFont val="Times New Roman"/>
      </rPr>
      <t xml:space="preserve">
На грудях зліва — логотип ТЧХУ.
Спосіб нанесення: шовкодрук. Розмір: 8 × 8 см.
</t>
    </r>
    <r>
      <rPr>
        <b/>
        <i/>
        <sz val="36"/>
        <color rgb="FF000000"/>
        <rFont val="Times New Roman"/>
        <family val="1"/>
        <charset val="204"/>
      </rPr>
      <t xml:space="preserve">Задня сторона:
</t>
    </r>
    <r>
      <rPr>
        <i/>
        <sz val="36"/>
        <color rgb="FF000000"/>
        <rFont val="Times New Roman"/>
      </rPr>
      <t xml:space="preserve">Велика емблема Червоного Хреста по центру.
Спосіб нанесення: шовкодрук. Розмір: 22 × 22 см.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</si>
</sst>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₴&quot;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2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8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i/>
      <sz val="36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b/>
      <i/>
      <sz val="48"/>
      <color theme="1"/>
      <name val="Times New Roman"/>
      <family val="1"/>
      <charset val="204"/>
    </font>
    <font>
      <i/>
      <sz val="36"/>
      <color theme="1"/>
      <name val="Times New Roman"/>
      <family val="1"/>
      <charset val="204"/>
    </font>
    <font>
      <sz val="36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26"/>
      <color theme="1"/>
      <name val="Calibri"/>
      <family val="2"/>
      <scheme val="minor"/>
    </font>
    <font>
      <b/>
      <i/>
      <sz val="48"/>
      <name val="Times New Roman"/>
      <family val="1"/>
      <charset val="204"/>
    </font>
    <font>
      <b/>
      <i/>
      <sz val="48"/>
      <color rgb="FFFF0000"/>
      <name val="Times New Roman"/>
      <family val="1"/>
      <charset val="204"/>
    </font>
    <font>
      <i/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i/>
      <sz val="36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i/>
      <sz val="26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36"/>
      <color rgb="FFFF0000"/>
      <name val="Times New Roman"/>
      <family val="1"/>
      <charset val="204"/>
    </font>
    <font>
      <b/>
      <sz val="36"/>
      <color rgb="FF000000"/>
      <name val="Times New Roman"/>
      <family val="1"/>
      <charset val="204"/>
    </font>
    <font>
      <sz val="36"/>
      <color theme="1"/>
      <name val="Calibri"/>
      <family val="2"/>
      <scheme val="minor"/>
    </font>
    <font>
      <sz val="36"/>
      <color rgb="FF000000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i/>
      <sz val="72"/>
      <color theme="1"/>
      <name val="Times New Roman"/>
      <family val="1"/>
      <charset val="204"/>
    </font>
    <font>
      <i/>
      <sz val="36"/>
      <color rgb="FF000000"/>
      <name val="Times New Roman"/>
    </font>
    <font>
      <sz val="36"/>
      <color rgb="FF000000"/>
      <name val="Times New Roman"/>
    </font>
    <font>
      <b/>
      <i/>
      <sz val="48"/>
      <color rgb="FF000000"/>
      <name val="Times New Roman"/>
    </font>
    <font>
      <b/>
      <i/>
      <sz val="48"/>
      <color rgb="FFFF0000"/>
      <name val="Times New Roman"/>
    </font>
    <font>
      <b/>
      <i/>
      <sz val="36"/>
      <color rgb="FF000000"/>
      <name val="Times New Roman"/>
    </font>
    <font>
      <b/>
      <i/>
      <sz val="36"/>
      <color rgb="FF000000"/>
      <name val="Times New Roman"/>
      <family val="1"/>
      <charset val="204"/>
    </font>
    <font>
      <i/>
      <sz val="36"/>
      <color rgb="FF000000"/>
      <name val="Times New Roman"/>
      <family val="1"/>
      <charset val="204"/>
    </font>
    <font>
      <b/>
      <i/>
      <u/>
      <sz val="36"/>
      <color rgb="FF000000"/>
      <name val="Times New Roman"/>
      <family val="1"/>
      <charset val="204"/>
    </font>
    <font>
      <i/>
      <u/>
      <sz val="36"/>
      <color rgb="FF000000"/>
      <name val="Times New Roman"/>
      <family val="1"/>
      <charset val="204"/>
    </font>
    <font>
      <b/>
      <sz val="48"/>
      <color rgb="FF000000"/>
      <name val="Times New Roman"/>
      <family val="1"/>
      <charset val="204"/>
    </font>
    <font>
      <b/>
      <sz val="48"/>
      <color rgb="FFFF0000"/>
      <name val="Times New Roman"/>
      <family val="1"/>
      <charset val="204"/>
    </font>
    <font>
      <b/>
      <sz val="4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7C8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06">
    <xf numFmtId="0" fontId="0" fillId="0" borderId="0" xfId="0"/>
    <xf numFmtId="0" fontId="5" fillId="0" borderId="0" xfId="0" applyFont="1"/>
    <xf numFmtId="0" fontId="4" fillId="0" borderId="0" xfId="0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4" fontId="1" fillId="0" borderId="0" xfId="0" applyNumberFormat="1" applyFont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left" vertical="top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33" fillId="0" borderId="0" xfId="0" applyFont="1"/>
    <xf numFmtId="0" fontId="19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/>
    </xf>
    <xf numFmtId="0" fontId="34" fillId="0" borderId="0" xfId="0" applyFont="1"/>
    <xf numFmtId="0" fontId="8" fillId="0" borderId="0" xfId="0" applyFont="1" applyAlignment="1">
      <alignment horizontal="left" vertical="center"/>
    </xf>
    <xf numFmtId="0" fontId="3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4" fontId="34" fillId="0" borderId="0" xfId="0" applyNumberFormat="1" applyFont="1" applyAlignment="1">
      <alignment horizontal="right"/>
    </xf>
    <xf numFmtId="0" fontId="25" fillId="0" borderId="0" xfId="0" applyFont="1"/>
    <xf numFmtId="0" fontId="3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top"/>
    </xf>
    <xf numFmtId="0" fontId="35" fillId="0" borderId="0" xfId="0" applyFont="1" applyAlignment="1">
      <alignment vertical="center"/>
    </xf>
    <xf numFmtId="0" fontId="27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64" fontId="17" fillId="0" borderId="25" xfId="0" applyNumberFormat="1" applyFont="1" applyBorder="1" applyAlignment="1">
      <alignment horizontal="center" vertical="center" wrapText="1"/>
    </xf>
    <xf numFmtId="1" fontId="13" fillId="4" borderId="16" xfId="0" applyNumberFormat="1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top" wrapText="1"/>
    </xf>
    <xf numFmtId="0" fontId="14" fillId="4" borderId="22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" fontId="17" fillId="4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right" vertical="top" wrapText="1"/>
    </xf>
    <xf numFmtId="0" fontId="16" fillId="2" borderId="0" xfId="0" applyFont="1" applyFill="1" applyAlignment="1">
      <alignment horizontal="right" vertical="top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4" xfId="0" applyFont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left" wrapText="1"/>
    </xf>
    <xf numFmtId="0" fontId="18" fillId="0" borderId="18" xfId="0" applyFont="1" applyBorder="1" applyAlignment="1">
      <alignment horizontal="left" wrapText="1"/>
    </xf>
    <xf numFmtId="0" fontId="35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30" fillId="3" borderId="0" xfId="0" applyFont="1" applyFill="1" applyAlignment="1">
      <alignment horizontal="left" vertical="top" wrapText="1"/>
    </xf>
    <xf numFmtId="0" fontId="30" fillId="3" borderId="0" xfId="0" applyFont="1" applyFill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center" wrapText="1"/>
    </xf>
    <xf numFmtId="0" fontId="17" fillId="0" borderId="23" xfId="0" applyFont="1" applyBorder="1" applyAlignment="1">
      <alignment horizontal="right" vertical="center" wrapText="1"/>
    </xf>
    <xf numFmtId="0" fontId="17" fillId="0" borderId="24" xfId="0" applyFont="1" applyBorder="1" applyAlignment="1">
      <alignment horizontal="right" vertical="center" wrapText="1"/>
    </xf>
    <xf numFmtId="0" fontId="17" fillId="0" borderId="25" xfId="0" applyFont="1" applyBorder="1" applyAlignment="1">
      <alignment horizontal="right" vertical="center" wrapText="1"/>
    </xf>
    <xf numFmtId="0" fontId="24" fillId="0" borderId="0" xfId="0" applyFont="1" applyAlignment="1">
      <alignment horizontal="left" vertical="top" wrapText="1"/>
    </xf>
    <xf numFmtId="0" fontId="43" fillId="0" borderId="7" xfId="0" applyFont="1" applyBorder="1" applyAlignment="1">
      <alignment horizontal="left" vertical="center" wrapText="1"/>
    </xf>
    <xf numFmtId="0" fontId="43" fillId="0" borderId="3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4" fontId="8" fillId="3" borderId="33" xfId="0" applyNumberFormat="1" applyFont="1" applyFill="1" applyBorder="1" applyAlignment="1">
      <alignment horizontal="center" vertical="center" wrapText="1"/>
    </xf>
    <xf numFmtId="4" fontId="8" fillId="3" borderId="34" xfId="0" applyNumberFormat="1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28" fillId="3" borderId="37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wrapText="1"/>
    </xf>
    <xf numFmtId="0" fontId="15" fillId="6" borderId="30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4" fontId="8" fillId="3" borderId="38" xfId="0" applyNumberFormat="1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left" wrapText="1"/>
    </xf>
  </cellXfs>
  <cellStyles count="3">
    <cellStyle name="Звичайний" xfId="0" builtinId="0"/>
    <cellStyle name="Фінансовий 2" xfId="2" xr:uid="{43B6D2FE-08F4-4257-AC10-0C100B565E77}"/>
    <cellStyle name="Фінансовий 3" xfId="1" xr:uid="{EAC804D7-17D2-44A0-B4EF-6D379790E656}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342899</xdr:colOff>
      <xdr:row>13</xdr:row>
      <xdr:rowOff>85725</xdr:rowOff>
    </xdr:from>
    <xdr:to>
      <xdr:col>1</xdr:col>
      <xdr:colOff>9813252</xdr:colOff>
      <xdr:row>14</xdr:row>
      <xdr:rowOff>1866900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83BBB4-90D0-4EDB-9800-0D9AFABB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16658" b="25683"/>
        <a:stretch>
          <a:fillRect/>
        </a:stretch>
      </xdr:blipFill>
      <xdr:spPr>
        <a:xfrm>
          <a:off x="1181099" y="19973925"/>
          <a:ext cx="9470353" cy="59721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14</xdr:row>
      <xdr:rowOff>2838450</xdr:rowOff>
    </xdr:from>
    <xdr:to>
      <xdr:col>1</xdr:col>
      <xdr:colOff>4580343</xdr:colOff>
      <xdr:row>15</xdr:row>
      <xdr:rowOff>3962400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49D2D09-37C6-47FB-8DF8-CC8FA7B7E12B}"/>
            </a:ext>
            <a:ext uri="{147F2762-F138-4A5C-976F-8EAC2B608ADB}">
              <a16:predDERef xmlns:a16="http://schemas.microsoft.com/office/drawing/2014/main" pred="{6283BBB4-90D0-4EDB-9800-0D9AFABB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700" y="26460450"/>
          <a:ext cx="4008843" cy="5314950"/>
        </a:xfrm>
        <a:prstGeom prst="rect">
          <a:avLst/>
        </a:prstGeom>
      </xdr:spPr>
    </xdr:pic>
    <xdr:clientData/>
  </xdr:twoCellAnchor>
  <xdr:twoCellAnchor editAs="oneCell">
    <xdr:from>
      <xdr:col>1</xdr:col>
      <xdr:colOff>5543550</xdr:colOff>
      <xdr:row>14</xdr:row>
      <xdr:rowOff>2962275</xdr:rowOff>
    </xdr:from>
    <xdr:to>
      <xdr:col>1</xdr:col>
      <xdr:colOff>9448800</xdr:colOff>
      <xdr:row>15</xdr:row>
      <xdr:rowOff>3968597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D37150E-D8CE-BB80-4B57-3BB4663F1C15}"/>
            </a:ext>
            <a:ext uri="{147F2762-F138-4A5C-976F-8EAC2B608ADB}">
              <a16:predDERef xmlns:a16="http://schemas.microsoft.com/office/drawing/2014/main" pred="{949D2D09-37C6-47FB-8DF8-CC8FA7B7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0" y="26584275"/>
          <a:ext cx="3905250" cy="5197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tabColor rgb="FFFF0000"/>
    <pageSetUpPr fitToPage="1"/>
  </sheetPr>
  <dimension ref="A1:IY64"/>
  <sheetViews>
    <sheetView showGridLines="0" tabSelected="1" topLeftCell="A12" zoomScale="20" zoomScaleNormal="20" zoomScaleSheetLayoutView="40" workbookViewId="0">
      <selection activeCell="G13" sqref="G13:G18"/>
    </sheetView>
  </sheetViews>
  <sheetFormatPr defaultColWidth="6.44140625" defaultRowHeight="15.75" customHeight="1" x14ac:dyDescent="0.3"/>
  <cols>
    <col min="1" max="1" width="12.109375" style="4" customWidth="1"/>
    <col min="2" max="2" width="151.109375" style="3" customWidth="1"/>
    <col min="3" max="4" width="29.109375" style="3" customWidth="1"/>
    <col min="5" max="5" width="169.5546875" style="3" customWidth="1"/>
    <col min="6" max="6" width="90.6640625" style="3" customWidth="1"/>
    <col min="7" max="7" width="155.33203125" style="3" customWidth="1"/>
    <col min="8" max="8" width="45" style="3" customWidth="1"/>
    <col min="9" max="9" width="99.33203125" style="8" customWidth="1"/>
    <col min="10" max="10" width="239.77734375" style="3" customWidth="1"/>
    <col min="11" max="16384" width="6.44140625" style="3"/>
  </cols>
  <sheetData>
    <row r="1" spans="1:10" ht="149.4" customHeight="1" x14ac:dyDescent="0.3">
      <c r="A1" s="41" t="s">
        <v>35</v>
      </c>
      <c r="B1" s="42"/>
      <c r="C1" s="42"/>
      <c r="D1" s="42"/>
      <c r="E1" s="42"/>
      <c r="F1" s="42"/>
      <c r="G1" s="42"/>
      <c r="H1" s="42"/>
      <c r="I1" s="42"/>
    </row>
    <row r="2" spans="1:10" ht="90.6" x14ac:dyDescent="1.45">
      <c r="A2" s="52" t="s">
        <v>0</v>
      </c>
      <c r="B2" s="52"/>
      <c r="C2" s="52"/>
      <c r="D2" s="52"/>
      <c r="E2" s="52"/>
      <c r="F2" s="52"/>
      <c r="G2" s="52"/>
      <c r="H2" s="52"/>
      <c r="I2" s="52"/>
    </row>
    <row r="3" spans="1:10" ht="22.2" customHeight="1" x14ac:dyDescent="0.3"/>
    <row r="4" spans="1:10" s="2" customFormat="1" ht="149.25" customHeight="1" x14ac:dyDescent="0.8">
      <c r="A4" s="62" t="s">
        <v>1</v>
      </c>
      <c r="B4" s="63"/>
      <c r="C4" s="63"/>
      <c r="D4" s="63"/>
      <c r="E4" s="63"/>
      <c r="F4" s="63"/>
      <c r="G4" s="63"/>
      <c r="H4" s="63"/>
      <c r="I4" s="63"/>
    </row>
    <row r="5" spans="1:10" s="2" customFormat="1" ht="111" customHeight="1" x14ac:dyDescent="0.5">
      <c r="A5" s="53" t="s">
        <v>2</v>
      </c>
      <c r="B5" s="54"/>
      <c r="C5" s="54"/>
      <c r="D5" s="55"/>
      <c r="E5" s="45" t="s">
        <v>3</v>
      </c>
      <c r="F5" s="45"/>
      <c r="G5" s="45"/>
      <c r="H5" s="45"/>
      <c r="I5" s="45"/>
    </row>
    <row r="6" spans="1:10" s="2" customFormat="1" ht="111" customHeight="1" x14ac:dyDescent="0.5">
      <c r="A6" s="56"/>
      <c r="B6" s="57"/>
      <c r="C6" s="57"/>
      <c r="D6" s="58"/>
      <c r="E6" s="46" t="s">
        <v>4</v>
      </c>
      <c r="F6" s="46"/>
      <c r="G6" s="46"/>
      <c r="H6" s="46"/>
      <c r="I6" s="46"/>
    </row>
    <row r="7" spans="1:10" s="2" customFormat="1" ht="111" customHeight="1" x14ac:dyDescent="0.5">
      <c r="A7" s="59"/>
      <c r="B7" s="60"/>
      <c r="C7" s="60"/>
      <c r="D7" s="61"/>
      <c r="E7" s="46" t="s">
        <v>5</v>
      </c>
      <c r="F7" s="46"/>
      <c r="G7" s="46"/>
      <c r="H7" s="46"/>
      <c r="I7" s="46"/>
    </row>
    <row r="8" spans="1:10" s="2" customFormat="1" ht="249" customHeight="1" thickBot="1" x14ac:dyDescent="0.55000000000000004">
      <c r="A8" s="94" t="s">
        <v>6</v>
      </c>
      <c r="B8" s="95"/>
      <c r="C8" s="95"/>
      <c r="D8" s="96"/>
      <c r="E8" s="47" t="s">
        <v>7</v>
      </c>
      <c r="F8" s="47"/>
      <c r="G8" s="47"/>
      <c r="H8" s="47"/>
      <c r="I8" s="47"/>
    </row>
    <row r="9" spans="1:10" ht="18.600000000000001" customHeight="1" x14ac:dyDescent="0.3">
      <c r="A9" s="43" t="s">
        <v>8</v>
      </c>
      <c r="B9" s="79" t="s">
        <v>9</v>
      </c>
      <c r="C9" s="80"/>
      <c r="D9" s="80"/>
      <c r="E9" s="80"/>
      <c r="F9" s="81"/>
      <c r="G9" s="50" t="s">
        <v>10</v>
      </c>
      <c r="H9" s="48" t="s">
        <v>11</v>
      </c>
      <c r="I9" s="85" t="s">
        <v>12</v>
      </c>
    </row>
    <row r="10" spans="1:10" ht="48" hidden="1" customHeight="1" x14ac:dyDescent="0.3">
      <c r="A10" s="44"/>
      <c r="B10" s="82"/>
      <c r="C10" s="83"/>
      <c r="D10" s="83"/>
      <c r="E10" s="83"/>
      <c r="F10" s="84"/>
      <c r="G10" s="51"/>
      <c r="H10" s="49"/>
      <c r="I10" s="86"/>
    </row>
    <row r="11" spans="1:10" s="5" customFormat="1" ht="45.6" customHeight="1" thickBot="1" x14ac:dyDescent="0.35">
      <c r="A11" s="44"/>
      <c r="B11" s="82"/>
      <c r="C11" s="83"/>
      <c r="D11" s="83"/>
      <c r="E11" s="83"/>
      <c r="F11" s="84"/>
      <c r="G11" s="51"/>
      <c r="H11" s="49"/>
      <c r="I11" s="86"/>
    </row>
    <row r="12" spans="1:10" s="6" customFormat="1" ht="214.95" customHeight="1" thickBot="1" x14ac:dyDescent="0.35">
      <c r="A12" s="87"/>
      <c r="B12" s="88" t="s">
        <v>13</v>
      </c>
      <c r="C12" s="89" t="s">
        <v>14</v>
      </c>
      <c r="D12" s="90"/>
      <c r="E12" s="97" t="s">
        <v>15</v>
      </c>
      <c r="F12" s="98"/>
      <c r="G12" s="91"/>
      <c r="H12" s="92"/>
      <c r="I12" s="93"/>
    </row>
    <row r="13" spans="1:10" s="6" customFormat="1" ht="330.6" customHeight="1" x14ac:dyDescent="0.3">
      <c r="A13" s="38">
        <v>1</v>
      </c>
      <c r="B13" s="37" t="s">
        <v>36</v>
      </c>
      <c r="C13" s="99" t="s">
        <v>16</v>
      </c>
      <c r="D13" s="100">
        <v>45</v>
      </c>
      <c r="E13" s="75" t="s">
        <v>40</v>
      </c>
      <c r="F13" s="76"/>
      <c r="G13" s="39"/>
      <c r="H13" s="40">
        <v>300</v>
      </c>
      <c r="I13" s="36"/>
      <c r="J13" s="105"/>
    </row>
    <row r="14" spans="1:10" s="6" customFormat="1" ht="330.6" customHeight="1" x14ac:dyDescent="0.3">
      <c r="A14" s="38"/>
      <c r="B14" s="37"/>
      <c r="C14" s="101" t="s">
        <v>17</v>
      </c>
      <c r="D14" s="102">
        <v>50</v>
      </c>
      <c r="E14" s="75"/>
      <c r="F14" s="76"/>
      <c r="G14" s="39"/>
      <c r="H14" s="40"/>
      <c r="I14" s="36"/>
      <c r="J14" s="105"/>
    </row>
    <row r="15" spans="1:10" s="6" customFormat="1" ht="330.6" customHeight="1" x14ac:dyDescent="0.3">
      <c r="A15" s="38"/>
      <c r="B15" s="37"/>
      <c r="C15" s="101" t="s">
        <v>18</v>
      </c>
      <c r="D15" s="102">
        <v>50</v>
      </c>
      <c r="E15" s="75"/>
      <c r="F15" s="76"/>
      <c r="G15" s="39"/>
      <c r="H15" s="40"/>
      <c r="I15" s="36"/>
      <c r="J15" s="105"/>
    </row>
    <row r="16" spans="1:10" s="6" customFormat="1" ht="330.6" customHeight="1" x14ac:dyDescent="0.3">
      <c r="A16" s="38"/>
      <c r="B16" s="37"/>
      <c r="C16" s="101" t="s">
        <v>19</v>
      </c>
      <c r="D16" s="102">
        <v>55</v>
      </c>
      <c r="E16" s="75"/>
      <c r="F16" s="76"/>
      <c r="G16" s="39"/>
      <c r="H16" s="40"/>
      <c r="I16" s="36"/>
      <c r="J16" s="105"/>
    </row>
    <row r="17" spans="1:259" s="6" customFormat="1" ht="330.6" customHeight="1" x14ac:dyDescent="0.3">
      <c r="A17" s="38"/>
      <c r="B17" s="37"/>
      <c r="C17" s="101" t="s">
        <v>20</v>
      </c>
      <c r="D17" s="102">
        <v>55</v>
      </c>
      <c r="E17" s="75"/>
      <c r="F17" s="76"/>
      <c r="G17" s="39"/>
      <c r="H17" s="40"/>
      <c r="I17" s="36"/>
      <c r="J17" s="105"/>
    </row>
    <row r="18" spans="1:259" s="6" customFormat="1" ht="330.6" customHeight="1" thickBot="1" x14ac:dyDescent="0.35">
      <c r="A18" s="38"/>
      <c r="B18" s="37"/>
      <c r="C18" s="103" t="s">
        <v>21</v>
      </c>
      <c r="D18" s="104">
        <v>45</v>
      </c>
      <c r="E18" s="77"/>
      <c r="F18" s="78"/>
      <c r="G18" s="39"/>
      <c r="H18" s="40"/>
      <c r="I18" s="36"/>
      <c r="J18" s="105"/>
    </row>
    <row r="19" spans="1:259" s="6" customFormat="1" ht="84.6" customHeight="1" thickBot="1" x14ac:dyDescent="0.35">
      <c r="A19" s="71" t="s">
        <v>22</v>
      </c>
      <c r="B19" s="72"/>
      <c r="C19" s="72"/>
      <c r="D19" s="72"/>
      <c r="E19" s="72"/>
      <c r="F19" s="72"/>
      <c r="G19" s="72"/>
      <c r="H19" s="73"/>
      <c r="I19" s="35">
        <f>I13*H13</f>
        <v>0</v>
      </c>
    </row>
    <row r="20" spans="1:259" s="7" customFormat="1" ht="178.2" customHeight="1" x14ac:dyDescent="0.3">
      <c r="A20" s="74" t="s">
        <v>37</v>
      </c>
      <c r="B20" s="74"/>
      <c r="C20" s="74"/>
      <c r="D20" s="74"/>
      <c r="E20" s="74"/>
      <c r="F20" s="74"/>
      <c r="G20" s="74"/>
      <c r="H20" s="74"/>
      <c r="I20" s="74"/>
    </row>
    <row r="21" spans="1:259" s="15" customFormat="1" ht="202.95" customHeight="1" x14ac:dyDescent="0.8">
      <c r="A21" s="70" t="s">
        <v>38</v>
      </c>
      <c r="B21" s="70"/>
      <c r="C21" s="70"/>
      <c r="D21" s="70"/>
      <c r="E21" s="70"/>
      <c r="F21" s="70"/>
      <c r="G21" s="70"/>
      <c r="H21" s="70"/>
      <c r="I21" s="70"/>
    </row>
    <row r="22" spans="1:259" s="15" customFormat="1" ht="129" customHeight="1" x14ac:dyDescent="0.8">
      <c r="A22" s="69" t="s">
        <v>39</v>
      </c>
      <c r="B22" s="69"/>
      <c r="C22" s="69"/>
      <c r="D22" s="69"/>
      <c r="E22" s="69"/>
      <c r="F22" s="69"/>
      <c r="G22" s="69"/>
      <c r="H22" s="69"/>
      <c r="I22" s="69"/>
    </row>
    <row r="23" spans="1:259" s="9" customFormat="1" ht="157.80000000000001" customHeight="1" x14ac:dyDescent="0.8">
      <c r="A23" s="67" t="s">
        <v>23</v>
      </c>
      <c r="B23" s="68"/>
      <c r="C23" s="68"/>
      <c r="D23" s="68"/>
      <c r="E23" s="68"/>
      <c r="F23" s="68"/>
      <c r="G23" s="68"/>
      <c r="H23" s="68"/>
      <c r="I23" s="68"/>
      <c r="J23" s="15"/>
      <c r="K23" s="15"/>
      <c r="L23" s="15"/>
      <c r="M23" s="15"/>
      <c r="N23" s="15"/>
      <c r="O23" s="15"/>
    </row>
    <row r="24" spans="1:259" ht="41.4" customHeight="1" x14ac:dyDescent="0.85">
      <c r="A24" s="32" t="s">
        <v>24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18"/>
      <c r="M24" s="18"/>
      <c r="N24" s="18"/>
      <c r="O24" s="18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1:259" ht="70.95" customHeight="1" x14ac:dyDescent="0.85">
      <c r="A25" s="65" t="s">
        <v>25</v>
      </c>
      <c r="B25" s="65"/>
      <c r="C25" s="65"/>
      <c r="D25" s="65"/>
      <c r="E25" s="65"/>
      <c r="F25" s="65"/>
      <c r="G25" s="65"/>
      <c r="H25" s="65"/>
      <c r="I25" s="65"/>
      <c r="J25" s="19"/>
      <c r="K25" s="19"/>
      <c r="L25" s="18"/>
      <c r="M25" s="18"/>
      <c r="N25" s="18"/>
      <c r="O25" s="18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1:259" ht="70.95" customHeight="1" x14ac:dyDescent="0.85">
      <c r="A26" s="20" t="s">
        <v>26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18"/>
      <c r="M26" s="18"/>
      <c r="N26" s="18"/>
      <c r="O26" s="18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1:259" s="11" customFormat="1" ht="70.95" customHeight="1" x14ac:dyDescent="0.3">
      <c r="A27" s="33" t="s">
        <v>27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1:259" ht="70.95" customHeight="1" x14ac:dyDescent="0.85">
      <c r="A28" s="33" t="s">
        <v>28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18"/>
      <c r="M28" s="18"/>
      <c r="N28" s="18"/>
      <c r="O28" s="18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1:259" ht="70.95" customHeight="1" x14ac:dyDescent="0.8">
      <c r="A29" s="33" t="s">
        <v>29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21"/>
      <c r="M29" s="21"/>
      <c r="N29" s="21"/>
      <c r="O29" s="2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ht="70.95" customHeight="1" x14ac:dyDescent="0.85">
      <c r="A30" s="33" t="s">
        <v>30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18"/>
      <c r="M30" s="18"/>
      <c r="N30" s="18"/>
      <c r="O30" s="18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1:259" ht="70.95" customHeight="1" x14ac:dyDescent="0.85">
      <c r="A31" s="66" t="s">
        <v>31</v>
      </c>
      <c r="B31" s="66"/>
      <c r="C31" s="66"/>
      <c r="D31" s="66"/>
      <c r="E31" s="66"/>
      <c r="F31" s="66"/>
      <c r="G31" s="66"/>
      <c r="H31" s="66"/>
      <c r="I31" s="66"/>
      <c r="J31" s="20"/>
      <c r="K31" s="20"/>
      <c r="L31" s="18"/>
      <c r="M31" s="18"/>
      <c r="N31" s="18"/>
      <c r="O31" s="18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</row>
    <row r="32" spans="1:259" s="17" customFormat="1" ht="70.95" customHeight="1" x14ac:dyDescent="0.85">
      <c r="A32" s="22" t="s">
        <v>32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18"/>
      <c r="M32" s="18"/>
      <c r="N32" s="18"/>
      <c r="O32" s="18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</row>
    <row r="33" spans="1:259" s="17" customFormat="1" ht="70.95" customHeight="1" x14ac:dyDescent="0.85">
      <c r="A33" s="22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18"/>
      <c r="M33" s="18"/>
      <c r="N33" s="18"/>
      <c r="O33" s="18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</row>
    <row r="34" spans="1:259" s="17" customFormat="1" ht="70.95" customHeight="1" x14ac:dyDescent="0.85">
      <c r="A34" s="22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18"/>
      <c r="M34" s="18"/>
      <c r="N34" s="18"/>
      <c r="O34" s="18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</row>
    <row r="35" spans="1:259" s="11" customFormat="1" ht="60.6" customHeight="1" x14ac:dyDescent="1.05">
      <c r="A35" s="23"/>
      <c r="B35" s="30" t="s">
        <v>33</v>
      </c>
      <c r="C35" s="30"/>
      <c r="D35" s="30"/>
      <c r="E35" s="31"/>
      <c r="F35" s="31"/>
      <c r="G35" s="24"/>
      <c r="H35" s="24"/>
      <c r="I35" s="25"/>
      <c r="J35" s="26"/>
      <c r="K35" s="21"/>
      <c r="L35" s="21"/>
      <c r="M35" s="21"/>
      <c r="N35" s="27"/>
      <c r="O35" s="2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9" s="11" customFormat="1" ht="61.2" x14ac:dyDescent="0.8">
      <c r="A36" s="27"/>
      <c r="B36" s="64" t="s">
        <v>34</v>
      </c>
      <c r="C36" s="64"/>
      <c r="D36" s="64"/>
      <c r="E36" s="64"/>
      <c r="F36" s="34"/>
      <c r="G36" s="28"/>
      <c r="H36" s="28"/>
      <c r="I36" s="25"/>
      <c r="J36" s="26"/>
      <c r="K36" s="21"/>
      <c r="L36" s="21"/>
      <c r="M36" s="21"/>
      <c r="N36" s="21"/>
      <c r="O36" s="2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9" s="11" customFormat="1" ht="46.2" x14ac:dyDescent="0.8">
      <c r="A37" s="23"/>
      <c r="B37" s="25"/>
      <c r="C37" s="25"/>
      <c r="D37" s="25"/>
      <c r="E37" s="25"/>
      <c r="F37" s="25"/>
      <c r="G37" s="25"/>
      <c r="H37" s="25"/>
      <c r="I37" s="29"/>
      <c r="J37" s="21"/>
      <c r="K37" s="21"/>
      <c r="L37" s="21"/>
      <c r="M37" s="21"/>
      <c r="N37" s="21"/>
      <c r="O37" s="2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9" s="11" customFormat="1" ht="15.6" x14ac:dyDescent="0.3">
      <c r="A38" s="12"/>
      <c r="B38" s="13"/>
      <c r="C38" s="13"/>
      <c r="D38" s="13"/>
      <c r="E38" s="13"/>
      <c r="F38" s="13"/>
      <c r="G38" s="13"/>
      <c r="H38" s="13"/>
      <c r="I38" s="1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9" s="11" customFormat="1" ht="15.6" x14ac:dyDescent="0.3">
      <c r="A39" s="12"/>
      <c r="B39" s="13"/>
      <c r="C39" s="13"/>
      <c r="D39" s="13"/>
      <c r="E39" s="13"/>
      <c r="F39" s="13"/>
      <c r="G39" s="13"/>
      <c r="H39" s="13"/>
      <c r="I39" s="1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9" ht="15.6" x14ac:dyDescent="0.3">
      <c r="A40" s="3"/>
      <c r="I40" s="3"/>
      <c r="M40" s="1"/>
    </row>
    <row r="41" spans="1:259" ht="15.6" x14ac:dyDescent="0.3">
      <c r="A41" s="3"/>
      <c r="I41" s="3"/>
    </row>
    <row r="42" spans="1:259" ht="15.6" x14ac:dyDescent="0.3">
      <c r="A42" s="3"/>
      <c r="I42" s="3"/>
    </row>
    <row r="43" spans="1:259" ht="15.6" x14ac:dyDescent="0.3">
      <c r="A43" s="3"/>
      <c r="I43" s="3"/>
    </row>
    <row r="44" spans="1:259" ht="15.6" x14ac:dyDescent="0.3">
      <c r="A44" s="3"/>
      <c r="I44" s="3"/>
    </row>
    <row r="45" spans="1:259" ht="15.6" x14ac:dyDescent="0.3">
      <c r="A45" s="3"/>
      <c r="I45" s="3"/>
    </row>
    <row r="46" spans="1:259" ht="15.6" x14ac:dyDescent="0.3">
      <c r="A46" s="3"/>
      <c r="I46" s="3"/>
    </row>
    <row r="47" spans="1:259" ht="15.6" x14ac:dyDescent="0.3">
      <c r="A47" s="3"/>
      <c r="I47" s="3"/>
    </row>
    <row r="48" spans="1:259" ht="15.6" x14ac:dyDescent="0.3">
      <c r="A48" s="3"/>
      <c r="I48" s="3"/>
    </row>
    <row r="49" spans="1:9" ht="15.6" x14ac:dyDescent="0.3">
      <c r="A49" s="3"/>
      <c r="I49" s="3"/>
    </row>
    <row r="50" spans="1:9" ht="15.6" x14ac:dyDescent="0.3">
      <c r="A50" s="3"/>
      <c r="I50" s="3"/>
    </row>
    <row r="51" spans="1:9" ht="15.6" x14ac:dyDescent="0.3">
      <c r="A51" s="3"/>
      <c r="I51" s="3"/>
    </row>
    <row r="52" spans="1:9" ht="15.6" x14ac:dyDescent="0.3">
      <c r="A52" s="3"/>
      <c r="I52" s="3"/>
    </row>
    <row r="53" spans="1:9" ht="15.6" x14ac:dyDescent="0.3">
      <c r="A53" s="3"/>
      <c r="I53" s="3"/>
    </row>
    <row r="54" spans="1:9" ht="15.6" x14ac:dyDescent="0.3">
      <c r="A54" s="3"/>
      <c r="I54" s="3"/>
    </row>
    <row r="55" spans="1:9" ht="15.6" x14ac:dyDescent="0.3">
      <c r="A55" s="3"/>
      <c r="I55" s="3"/>
    </row>
    <row r="56" spans="1:9" ht="15.6" x14ac:dyDescent="0.3">
      <c r="A56" s="3"/>
      <c r="I56" s="3"/>
    </row>
    <row r="57" spans="1:9" ht="15.6" x14ac:dyDescent="0.3"/>
    <row r="58" spans="1:9" ht="15.6" x14ac:dyDescent="0.3"/>
    <row r="59" spans="1:9" ht="15.6" x14ac:dyDescent="0.3"/>
    <row r="60" spans="1:9" ht="15.6" x14ac:dyDescent="0.3"/>
    <row r="61" spans="1:9" ht="15.6" x14ac:dyDescent="0.3"/>
    <row r="62" spans="1:9" ht="15.6" x14ac:dyDescent="0.3"/>
    <row r="63" spans="1:9" ht="15.6" x14ac:dyDescent="0.3"/>
    <row r="64" spans="1:9" ht="15.6" x14ac:dyDescent="0.3"/>
  </sheetData>
  <mergeCells count="31">
    <mergeCell ref="J13:J18"/>
    <mergeCell ref="A21:I21"/>
    <mergeCell ref="A19:H19"/>
    <mergeCell ref="A20:I20"/>
    <mergeCell ref="E13:F18"/>
    <mergeCell ref="E12:F12"/>
    <mergeCell ref="B36:E36"/>
    <mergeCell ref="A25:I25"/>
    <mergeCell ref="A31:I31"/>
    <mergeCell ref="A23:I23"/>
    <mergeCell ref="A22:I22"/>
    <mergeCell ref="A1:I1"/>
    <mergeCell ref="A9:A12"/>
    <mergeCell ref="E5:I5"/>
    <mergeCell ref="E6:I6"/>
    <mergeCell ref="E7:I7"/>
    <mergeCell ref="E8:I8"/>
    <mergeCell ref="H9:H12"/>
    <mergeCell ref="I9:I12"/>
    <mergeCell ref="G9:G12"/>
    <mergeCell ref="A2:I2"/>
    <mergeCell ref="A5:D7"/>
    <mergeCell ref="A8:D8"/>
    <mergeCell ref="A4:I4"/>
    <mergeCell ref="C12:D12"/>
    <mergeCell ref="B9:F11"/>
    <mergeCell ref="I13:I18"/>
    <mergeCell ref="B13:B18"/>
    <mergeCell ref="A13:A18"/>
    <mergeCell ref="G13:G18"/>
    <mergeCell ref="H13:H18"/>
  </mergeCells>
  <phoneticPr fontId="3" type="noConversion"/>
  <printOptions horizontalCentered="1"/>
  <pageMargins left="0" right="0" top="0" bottom="0" header="0" footer="0"/>
  <pageSetup paperSize="9" scale="1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Цінова Пропозиція Додаток №2</vt:lpstr>
      <vt:lpstr>'Цінова Пропозиція Додаток №2'!Область_друку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2025-08-15T08:56:14Z</dcterms:modified>
  <cp:category/>
  <cp:contentStatus/>
</cp:coreProperties>
</file>