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836" documentId="8_{0A82F6BB-E593-4709-BC6A-8CADFC6C2693}" xr6:coauthVersionLast="47" xr6:coauthVersionMax="47" xr10:uidLastSave="{DBE41DAE-6F9E-4968-99B6-1CB645D3053B}"/>
  <bookViews>
    <workbookView xWindow="28680" yWindow="-120" windowWidth="29040" windowHeight="15720" xr2:uid="{00000000-000D-0000-FFFF-FFFF00000000}"/>
  </bookViews>
  <sheets>
    <sheet name="Тендерна пропозиція" sheetId="6" r:id="rId1"/>
  </sheets>
  <definedNames>
    <definedName name="_xlnm.Print_Area" localSheetId="0">'Тендерна пропозиція'!$A$1:$O$65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6" l="1"/>
  <c r="H40" i="6"/>
  <c r="H34" i="6"/>
  <c r="H28" i="6"/>
  <c r="H22" i="6"/>
  <c r="H16" i="6"/>
</calcChain>
</file>

<file path=xl/sharedStrings.xml><?xml version="1.0" encoding="utf-8"?>
<sst xmlns="http://schemas.openxmlformats.org/spreadsheetml/2006/main" count="80" uniqueCount="50">
  <si>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</si>
  <si>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</si>
  <si>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</si>
  <si>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</si>
  <si>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</si>
  <si>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</si>
  <si>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</si>
  <si>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</si>
  <si>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</si>
  <si>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</si>
  <si>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</si>
  <si>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</si>
  <si>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</si>
  <si>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</si>
  <si>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</si>
  <si>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</si>
  <si>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Додаток 2 </t>
  </si>
  <si>
    <t>(Прізвище, ім’я, e-mail, по батькові, посада, контактний телефон).</t>
  </si>
  <si>
    <t>Форма тендерної пропозиції</t>
  </si>
  <si>
    <t xml:space="preserve">Проаналізувати та запропонувати перелік необхідних ліцензії, сертифікатів та інших дозволів необхідних для організації та надання послуги, в тому числі інструкцій / алгоритмів дій щодо їх отримання. </t>
  </si>
  <si>
    <t>Описати вимоги відповідного законодавства та підзаконних актів щодо  персоналу, обов’язкового обладнання, транспортних засобів.</t>
  </si>
  <si>
    <t xml:space="preserve">Запропонувати оптимальну систему оподаткування діяльності надавача послуг окремо, якщо надавач послуг обласна організація ТЧХУ (в тому числі через можливого надавача послуг -відокремлений підрозділ обласної організації без статусу юридичної особи) чи створена ТОВ, у якої ОО ТЧХУ засновник. Та провести порівняльний аналіз цих двох схем реалізації надання послуг. Особливо що стосується обліку ПДВ.  </t>
  </si>
  <si>
    <t xml:space="preserve"> Запропонувати оптимальну систему управління  та  адміністрування для виробництва і надання послуги.</t>
  </si>
  <si>
    <t>Підготувати комплексний проєкт звіту по кожній послузі, що документує процес консультування, ключові висновки, рекомендації та кроки для ТЧХУ для забезпечення відповідності законодавчій базі.</t>
  </si>
  <si>
    <t>Підготувати презентацію для розповсюдження результатів огляду та врахування запитань і відгуків.</t>
  </si>
  <si>
    <t>Технічне завдання</t>
  </si>
  <si>
    <t xml:space="preserve">Найменування </t>
  </si>
  <si>
    <r>
      <t xml:space="preserve">Вивчення соціальної послуги: </t>
    </r>
    <r>
      <rPr>
        <b/>
        <i/>
        <sz val="16"/>
        <color theme="1"/>
        <rFont val="Calibri"/>
        <family val="2"/>
        <charset val="204"/>
      </rPr>
      <t>соціальне таксі</t>
    </r>
  </si>
  <si>
    <r>
      <t xml:space="preserve">Вивчення соціальної послуги: </t>
    </r>
    <r>
      <rPr>
        <b/>
        <i/>
        <sz val="16"/>
        <color theme="1"/>
        <rFont val="Calibri"/>
        <family val="2"/>
        <charset val="204"/>
      </rPr>
      <t>фахівці з надання першої допомоги</t>
    </r>
  </si>
  <si>
    <r>
      <t xml:space="preserve">Вивчення соціальної послуги:
</t>
    </r>
    <r>
      <rPr>
        <b/>
        <i/>
        <sz val="16"/>
        <color theme="1"/>
        <rFont val="Calibri"/>
        <family val="2"/>
        <charset val="204"/>
      </rPr>
      <t>вторинне транспортування з медичним супроводом</t>
    </r>
  </si>
  <si>
    <r>
      <t xml:space="preserve">Вивчення соціальної послуги:
 </t>
    </r>
    <r>
      <rPr>
        <b/>
        <i/>
        <sz val="16"/>
        <color theme="1"/>
        <rFont val="Calibri"/>
        <family val="2"/>
        <charset val="204"/>
      </rPr>
      <t>транспортування пацієнтів</t>
    </r>
  </si>
  <si>
    <t>Одиниця вимірювання</t>
  </si>
  <si>
    <t>Кількіль</t>
  </si>
  <si>
    <t xml:space="preserve">Кількість </t>
  </si>
  <si>
    <t>Звіт/Презентація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</si>
  <si>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тендерній пропозиції.</t>
  </si>
  <si>
    <t xml:space="preserve"> ** Закупівля відбувається одним лотом </t>
  </si>
  <si>
    <r>
      <t xml:space="preserve">Вивчення соціальної послуги:
</t>
    </r>
    <r>
      <rPr>
        <b/>
        <sz val="16"/>
        <color theme="1"/>
        <rFont val="Calibri"/>
        <family val="2"/>
        <charset val="204"/>
      </rPr>
      <t>екстрена медична допомога (ЕМД)</t>
    </r>
  </si>
  <si>
    <t>Ми погоджуємось, що всі витрати, пов’язані з наданням послуги здійснюються за рахунок Постачальника.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</si>
  <si>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тендерну пропозицію щодо участі у закупівлі </t>
    </r>
    <r>
      <rPr>
        <b/>
        <sz val="12"/>
        <color theme="1"/>
        <rFont val="Times New Roman"/>
        <family val="1"/>
        <charset val="204"/>
      </rPr>
      <t>консультаційних послуг з розробки рекомендацій щодо надання медичних соціальних послуг з урахуванням законодавчих вимог.</t>
    </r>
  </si>
  <si>
    <t>Місце надання послуг: м. Київ, вул. Ділова,3</t>
  </si>
  <si>
    <t>Подаючи свою пропозицію ми погоджуємося з умовами, зазначеними в Оголошенні та його Додатках.</t>
  </si>
  <si>
    <t>Додатки 1-3 є невід'ємною частиною конкурсної документації</t>
  </si>
  <si>
    <t>Надаючи свою тендерну пропозицію, ми надаємо згоду на обробку, використання, поширення та доступ до персональних даних відповідно до Закону України від 01.06.2010 р. № 2297-VI  "Про захист персональних даних".</t>
  </si>
  <si>
    <r>
      <rPr>
        <b/>
        <i/>
        <sz val="11"/>
        <color theme="1" tint="0.499984740745262"/>
        <rFont val="Times New Roman"/>
        <family val="1"/>
        <charset val="204"/>
      </rPr>
      <t>Примітки для Учасника:</t>
    </r>
    <r>
      <rPr>
        <i/>
        <sz val="11"/>
        <color theme="1" tint="0.499984740745262"/>
        <rFont val="Times New Roman"/>
        <family val="1"/>
        <charset val="204"/>
      </rPr>
      <t xml:space="preserve"> 
-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 tint="0.499984740745262"/>
        <rFont val="Times New Roman"/>
        <family val="1"/>
        <charset val="204"/>
      </rPr>
      <t xml:space="preserve">
</t>
    </r>
    <r>
      <rPr>
        <i/>
        <sz val="11"/>
        <color theme="1" tint="0.499984740745262"/>
        <rFont val="Times New Roman"/>
        <family val="1"/>
        <charset val="204"/>
      </rPr>
      <t>- 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 Тендерна пропозиція приймається до розгляду виключно згідно форми даного Додатку.</t>
    </r>
  </si>
  <si>
    <t xml:space="preserve">Фінальний звіт за всіма послугами </t>
  </si>
  <si>
    <t>Строк завершення надання послуг (надання фінального звіту)______________________(вказати кількість календарних днів з моменту укладання договору)</t>
  </si>
  <si>
    <r>
      <t xml:space="preserve">
Умови оплати,
</t>
    </r>
    <r>
      <rPr>
        <sz val="12"/>
        <color theme="1"/>
        <rFont val="Times New Roman"/>
        <family val="1"/>
        <charset val="204"/>
      </rPr>
      <t xml:space="preserve"> % передплати /післяплати</t>
    </r>
  </si>
  <si>
    <r>
      <t xml:space="preserve">Термін виконання послуги, </t>
    </r>
    <r>
      <rPr>
        <i/>
        <sz val="12"/>
        <color theme="1"/>
        <rFont val="Times New Roman"/>
        <family val="1"/>
        <charset val="204"/>
      </rPr>
      <t>календарні дні з моменту укладання договору</t>
    </r>
  </si>
  <si>
    <t>Ми погоджуємось зафіксувати цінову пропозицію протягом 90 днів календарних днів з моменту подачі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</si>
</sst>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6"/>
      <color theme="1"/>
      <name val="Calibri"/>
      <family val="2"/>
      <charset val="204"/>
    </font>
    <font>
      <i/>
      <sz val="16"/>
      <color theme="1"/>
      <name val="Calibri"/>
      <family val="2"/>
    </font>
    <font>
      <b/>
      <i/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1"/>
      <color rgb="FFFF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i/>
      <sz val="11"/>
      <color theme="1" tint="0.499984740745262"/>
      <name val="Times New Roman"/>
      <family val="1"/>
      <charset val="204"/>
    </font>
    <font>
      <i/>
      <sz val="11"/>
      <color theme="1" tint="0.499984740745262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0" xfId="0" applyFont="1"/>
    <xf numFmtId="0" fontId="19" fillId="0" borderId="0" xfId="0" applyFont="1" applyAlignment="1">
      <alignment vertical="center" wrapText="1"/>
    </xf>
    <xf numFmtId="0" fontId="16" fillId="3" borderId="2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8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wrapText="1"/>
    </xf>
    <xf numFmtId="0" fontId="16" fillId="6" borderId="28" xfId="0" applyFont="1" applyFill="1" applyBorder="1" applyAlignment="1">
      <alignment horizontal="left" vertical="center" wrapText="1"/>
    </xf>
    <xf numFmtId="0" fontId="17" fillId="5" borderId="25" xfId="0" applyFont="1" applyFill="1" applyBorder="1" applyAlignment="1">
      <alignment wrapText="1"/>
    </xf>
    <xf numFmtId="0" fontId="16" fillId="6" borderId="31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wrapText="1"/>
    </xf>
    <xf numFmtId="0" fontId="16" fillId="6" borderId="27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vertical="top" wrapText="1"/>
    </xf>
    <xf numFmtId="0" fontId="16" fillId="6" borderId="37" xfId="0" applyFont="1" applyFill="1" applyBorder="1" applyAlignment="1">
      <alignment horizontal="left" vertical="center" wrapText="1"/>
    </xf>
    <xf numFmtId="0" fontId="17" fillId="5" borderId="18" xfId="0" applyFont="1" applyFill="1" applyBorder="1" applyAlignment="1">
      <alignment vertical="top" wrapText="1"/>
    </xf>
    <xf numFmtId="0" fontId="16" fillId="6" borderId="1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/>
    </xf>
    <xf numFmtId="4" fontId="13" fillId="5" borderId="36" xfId="0" applyNumberFormat="1" applyFont="1" applyFill="1" applyBorder="1" applyAlignment="1">
      <alignment horizontal="center" vertical="center" wrapText="1"/>
    </xf>
    <xf numFmtId="4" fontId="13" fillId="5" borderId="35" xfId="0" applyNumberFormat="1" applyFont="1" applyFill="1" applyBorder="1" applyAlignment="1">
      <alignment horizontal="center" vertical="center" wrapText="1"/>
    </xf>
    <xf numFmtId="4" fontId="13" fillId="5" borderId="37" xfId="0" applyNumberFormat="1" applyFont="1" applyFill="1" applyBorder="1" applyAlignment="1">
      <alignment horizontal="center" vertical="center" wrapText="1"/>
    </xf>
    <xf numFmtId="4" fontId="13" fillId="5" borderId="12" xfId="0" applyNumberFormat="1" applyFont="1" applyFill="1" applyBorder="1" applyAlignment="1">
      <alignment horizontal="center" vertical="center" wrapText="1"/>
    </xf>
    <xf numFmtId="4" fontId="13" fillId="5" borderId="15" xfId="0" applyNumberFormat="1" applyFont="1" applyFill="1" applyBorder="1" applyAlignment="1">
      <alignment horizontal="center" vertical="center" wrapText="1"/>
    </xf>
    <xf numFmtId="4" fontId="13" fillId="5" borderId="16" xfId="0" applyNumberFormat="1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4" borderId="38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0" fillId="6" borderId="33" xfId="0" applyFont="1" applyFill="1" applyBorder="1" applyAlignment="1">
      <alignment horizontal="center" vertical="center" wrapText="1"/>
    </xf>
    <xf numFmtId="0" fontId="20" fillId="6" borderId="4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 wrapText="1"/>
    </xf>
    <xf numFmtId="4" fontId="3" fillId="4" borderId="36" xfId="0" applyNumberFormat="1" applyFont="1" applyFill="1" applyBorder="1" applyAlignment="1">
      <alignment horizontal="center" vertical="center" wrapText="1"/>
    </xf>
    <xf numFmtId="4" fontId="3" fillId="4" borderId="35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5" borderId="47" xfId="0" applyFont="1" applyFill="1" applyBorder="1" applyAlignment="1">
      <alignment horizontal="center" vertical="center" wrapText="1"/>
    </xf>
    <xf numFmtId="0" fontId="25" fillId="6" borderId="48" xfId="0" applyFont="1" applyFill="1" applyBorder="1" applyAlignment="1">
      <alignment horizontal="left" vertical="center" wrapText="1"/>
    </xf>
    <xf numFmtId="0" fontId="29" fillId="5" borderId="21" xfId="0" applyFont="1" applyFill="1" applyBorder="1" applyAlignment="1">
      <alignment vertical="center" wrapText="1"/>
    </xf>
    <xf numFmtId="1" fontId="24" fillId="5" borderId="47" xfId="0" applyNumberFormat="1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left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" fillId="4" borderId="42" xfId="0" applyFont="1" applyFill="1" applyBorder="1" applyAlignment="1">
      <alignment horizontal="center" vertical="center" wrapText="1"/>
    </xf>
    <xf numFmtId="4" fontId="32" fillId="4" borderId="19" xfId="0" applyNumberFormat="1" applyFont="1" applyFill="1" applyBorder="1" applyAlignment="1">
      <alignment horizontal="center" vertical="center" wrapText="1"/>
    </xf>
    <xf numFmtId="4" fontId="32" fillId="4" borderId="20" xfId="0" applyNumberFormat="1" applyFont="1" applyFill="1" applyBorder="1" applyAlignment="1">
      <alignment horizontal="center" vertical="center" wrapText="1"/>
    </xf>
    <xf numFmtId="4" fontId="32" fillId="4" borderId="4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103"/>
  <sheetViews>
    <sheetView showGridLines="0" tabSelected="1" view="pageBreakPreview" topLeftCell="A43" zoomScale="66" zoomScaleNormal="70" zoomScaleSheetLayoutView="66" workbookViewId="0">
      <selection activeCell="E60" sqref="E60"/>
    </sheetView>
  </sheetViews>
  <sheetFormatPr defaultColWidth="9.109375" defaultRowHeight="21" x14ac:dyDescent="0.4"/>
  <cols>
    <col min="1" max="1" width="5.33203125" style="2" customWidth="1"/>
    <col min="2" max="2" width="32.44140625" style="1" customWidth="1"/>
    <col min="3" max="3" width="4.109375" style="21" customWidth="1"/>
    <col min="4" max="4" width="64.33203125" style="1" customWidth="1"/>
    <col min="5" max="5" width="14.33203125" style="1" customWidth="1"/>
    <col min="6" max="6" width="12.109375" style="1" customWidth="1"/>
    <col min="7" max="7" width="17.33203125" style="5" customWidth="1"/>
    <col min="8" max="8" width="18.44140625" style="5" customWidth="1"/>
    <col min="9" max="10" width="25" style="1" customWidth="1"/>
    <col min="11" max="16384" width="9.109375" style="1"/>
  </cols>
  <sheetData>
    <row r="1" spans="1:11" x14ac:dyDescent="0.4">
      <c r="A1" s="91"/>
      <c r="B1" s="91"/>
      <c r="C1" s="91"/>
      <c r="D1" s="91"/>
      <c r="E1" s="91"/>
      <c r="F1" s="91"/>
      <c r="G1" s="91"/>
      <c r="H1" s="91"/>
      <c r="I1" s="91"/>
      <c r="J1" s="91"/>
    </row>
    <row r="2" spans="1:11" x14ac:dyDescent="0.4">
      <c r="I2" s="96" t="s">
        <v>16</v>
      </c>
      <c r="J2" s="96"/>
    </row>
    <row r="3" spans="1:11" x14ac:dyDescent="0.4">
      <c r="B3" s="106" t="s">
        <v>18</v>
      </c>
      <c r="C3" s="106"/>
      <c r="D3" s="106"/>
      <c r="E3" s="106"/>
      <c r="F3" s="106"/>
      <c r="G3" s="106"/>
      <c r="H3" s="106"/>
      <c r="I3" s="106"/>
      <c r="J3" s="106"/>
    </row>
    <row r="5" spans="1:11" ht="37.799999999999997" customHeight="1" x14ac:dyDescent="0.4">
      <c r="A5" s="46" t="s">
        <v>39</v>
      </c>
      <c r="B5" s="46"/>
      <c r="C5" s="46"/>
      <c r="D5" s="46"/>
      <c r="E5" s="46"/>
      <c r="F5" s="46"/>
      <c r="G5" s="46"/>
      <c r="H5" s="46"/>
      <c r="I5" s="46"/>
      <c r="J5" s="46"/>
    </row>
    <row r="6" spans="1:11" ht="31.2" customHeight="1" x14ac:dyDescent="0.4">
      <c r="A6" s="122" t="s">
        <v>0</v>
      </c>
      <c r="B6" s="123"/>
      <c r="C6" s="123"/>
      <c r="D6" s="124"/>
      <c r="E6" s="94" t="s">
        <v>1</v>
      </c>
      <c r="F6" s="94"/>
      <c r="G6" s="94"/>
      <c r="H6" s="94"/>
      <c r="I6" s="94"/>
      <c r="J6" s="94"/>
      <c r="K6" s="19"/>
    </row>
    <row r="7" spans="1:11" ht="31.2" customHeight="1" x14ac:dyDescent="0.4">
      <c r="A7" s="125"/>
      <c r="B7" s="126"/>
      <c r="C7" s="126"/>
      <c r="D7" s="127"/>
      <c r="E7" s="94" t="s">
        <v>2</v>
      </c>
      <c r="F7" s="94"/>
      <c r="G7" s="94"/>
      <c r="H7" s="94"/>
      <c r="I7" s="94"/>
      <c r="J7" s="94"/>
      <c r="K7" s="19"/>
    </row>
    <row r="8" spans="1:11" ht="31.2" customHeight="1" x14ac:dyDescent="0.4">
      <c r="A8" s="128"/>
      <c r="B8" s="129"/>
      <c r="C8" s="129"/>
      <c r="D8" s="130"/>
      <c r="E8" s="94" t="s">
        <v>3</v>
      </c>
      <c r="F8" s="94"/>
      <c r="G8" s="94"/>
      <c r="H8" s="94"/>
      <c r="I8" s="94"/>
      <c r="J8" s="94"/>
      <c r="K8" s="19"/>
    </row>
    <row r="9" spans="1:11" ht="49.8" customHeight="1" x14ac:dyDescent="0.4">
      <c r="A9" s="131" t="s">
        <v>4</v>
      </c>
      <c r="B9" s="132"/>
      <c r="C9" s="132"/>
      <c r="D9" s="133"/>
      <c r="E9" s="95" t="s">
        <v>17</v>
      </c>
      <c r="F9" s="95"/>
      <c r="G9" s="95"/>
      <c r="H9" s="95"/>
      <c r="I9" s="95"/>
      <c r="J9" s="95"/>
      <c r="K9" s="20"/>
    </row>
    <row r="10" spans="1:11" ht="31.2" customHeight="1" x14ac:dyDescent="0.4">
      <c r="A10" s="134" t="s">
        <v>42</v>
      </c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1" ht="12" customHeight="1" thickBot="1" x14ac:dyDescent="0.45">
      <c r="A11" s="1"/>
    </row>
    <row r="12" spans="1:11" ht="20.25" customHeight="1" x14ac:dyDescent="0.4">
      <c r="A12" s="97" t="s">
        <v>5</v>
      </c>
      <c r="B12" s="100" t="s">
        <v>6</v>
      </c>
      <c r="C12" s="101"/>
      <c r="D12" s="101"/>
      <c r="E12" s="135" t="s">
        <v>33</v>
      </c>
      <c r="F12" s="135"/>
      <c r="G12" s="137" t="s">
        <v>7</v>
      </c>
      <c r="H12" s="140" t="s">
        <v>8</v>
      </c>
      <c r="I12" s="63" t="s">
        <v>48</v>
      </c>
      <c r="J12" s="154" t="s">
        <v>47</v>
      </c>
    </row>
    <row r="13" spans="1:11" x14ac:dyDescent="0.4">
      <c r="A13" s="98"/>
      <c r="B13" s="102"/>
      <c r="C13" s="103"/>
      <c r="D13" s="103"/>
      <c r="E13" s="136"/>
      <c r="F13" s="136"/>
      <c r="G13" s="138"/>
      <c r="H13" s="141"/>
      <c r="I13" s="64"/>
      <c r="J13" s="66"/>
    </row>
    <row r="14" spans="1:11" s="3" customFormat="1" ht="9" customHeight="1" x14ac:dyDescent="0.4">
      <c r="A14" s="98"/>
      <c r="B14" s="104"/>
      <c r="C14" s="105"/>
      <c r="D14" s="105"/>
      <c r="E14" s="136"/>
      <c r="F14" s="136"/>
      <c r="G14" s="138"/>
      <c r="H14" s="141"/>
      <c r="I14" s="64"/>
      <c r="J14" s="66"/>
    </row>
    <row r="15" spans="1:11" s="4" customFormat="1" ht="57" customHeight="1" thickBot="1" x14ac:dyDescent="0.45">
      <c r="A15" s="99"/>
      <c r="B15" s="27" t="s">
        <v>26</v>
      </c>
      <c r="C15" s="30" t="s">
        <v>5</v>
      </c>
      <c r="D15" s="31" t="s">
        <v>25</v>
      </c>
      <c r="E15" s="27" t="s">
        <v>31</v>
      </c>
      <c r="F15" s="27" t="s">
        <v>32</v>
      </c>
      <c r="G15" s="139"/>
      <c r="H15" s="142"/>
      <c r="I15" s="65"/>
      <c r="J15" s="67"/>
    </row>
    <row r="16" spans="1:11" s="4" customFormat="1" ht="72.599999999999994" x14ac:dyDescent="0.4">
      <c r="A16" s="107">
        <v>1</v>
      </c>
      <c r="B16" s="110" t="s">
        <v>37</v>
      </c>
      <c r="C16" s="37">
        <v>1</v>
      </c>
      <c r="D16" s="38" t="s">
        <v>19</v>
      </c>
      <c r="E16" s="50" t="s">
        <v>34</v>
      </c>
      <c r="F16" s="53">
        <v>1</v>
      </c>
      <c r="G16" s="60"/>
      <c r="H16" s="57">
        <f>F16*G16</f>
        <v>0</v>
      </c>
      <c r="I16" s="53"/>
      <c r="J16" s="68"/>
    </row>
    <row r="17" spans="1:10" s="4" customFormat="1" ht="54.6" x14ac:dyDescent="0.4">
      <c r="A17" s="108"/>
      <c r="B17" s="111"/>
      <c r="C17" s="39">
        <v>2</v>
      </c>
      <c r="D17" s="40" t="s">
        <v>20</v>
      </c>
      <c r="E17" s="51"/>
      <c r="F17" s="54"/>
      <c r="G17" s="61"/>
      <c r="H17" s="58"/>
      <c r="I17" s="54"/>
      <c r="J17" s="68"/>
    </row>
    <row r="18" spans="1:10" s="4" customFormat="1" ht="147.6" customHeight="1" x14ac:dyDescent="0.4">
      <c r="A18" s="108"/>
      <c r="B18" s="111"/>
      <c r="C18" s="41">
        <v>3</v>
      </c>
      <c r="D18" s="42" t="s">
        <v>21</v>
      </c>
      <c r="E18" s="51"/>
      <c r="F18" s="54"/>
      <c r="G18" s="61"/>
      <c r="H18" s="58"/>
      <c r="I18" s="54"/>
      <c r="J18" s="68"/>
    </row>
    <row r="19" spans="1:10" s="4" customFormat="1" ht="36.6" x14ac:dyDescent="0.4">
      <c r="A19" s="108"/>
      <c r="B19" s="111"/>
      <c r="C19" s="39">
        <v>4</v>
      </c>
      <c r="D19" s="40" t="s">
        <v>22</v>
      </c>
      <c r="E19" s="51"/>
      <c r="F19" s="54"/>
      <c r="G19" s="61"/>
      <c r="H19" s="58"/>
      <c r="I19" s="54"/>
      <c r="J19" s="68"/>
    </row>
    <row r="20" spans="1:10" s="4" customFormat="1" ht="76.8" customHeight="1" x14ac:dyDescent="0.4">
      <c r="A20" s="108"/>
      <c r="B20" s="111"/>
      <c r="C20" s="41">
        <v>5</v>
      </c>
      <c r="D20" s="42" t="s">
        <v>23</v>
      </c>
      <c r="E20" s="51"/>
      <c r="F20" s="54"/>
      <c r="G20" s="61"/>
      <c r="H20" s="58"/>
      <c r="I20" s="54"/>
      <c r="J20" s="68"/>
    </row>
    <row r="21" spans="1:10" s="4" customFormat="1" ht="42.6" customHeight="1" thickBot="1" x14ac:dyDescent="0.45">
      <c r="A21" s="109"/>
      <c r="B21" s="112"/>
      <c r="C21" s="43">
        <v>6</v>
      </c>
      <c r="D21" s="44" t="s">
        <v>24</v>
      </c>
      <c r="E21" s="52"/>
      <c r="F21" s="55"/>
      <c r="G21" s="62"/>
      <c r="H21" s="59"/>
      <c r="I21" s="55"/>
      <c r="J21" s="68"/>
    </row>
    <row r="22" spans="1:10" s="4" customFormat="1" ht="72.599999999999994" x14ac:dyDescent="0.4">
      <c r="A22" s="113">
        <v>2</v>
      </c>
      <c r="B22" s="116" t="s">
        <v>30</v>
      </c>
      <c r="C22" s="28">
        <v>1</v>
      </c>
      <c r="D22" s="32" t="s">
        <v>19</v>
      </c>
      <c r="E22" s="76" t="s">
        <v>34</v>
      </c>
      <c r="F22" s="47">
        <v>1</v>
      </c>
      <c r="G22" s="70"/>
      <c r="H22" s="73">
        <f>F25*G25</f>
        <v>0</v>
      </c>
      <c r="I22" s="47"/>
      <c r="J22" s="68"/>
    </row>
    <row r="23" spans="1:10" s="4" customFormat="1" ht="54.6" x14ac:dyDescent="0.4">
      <c r="A23" s="114"/>
      <c r="B23" s="117"/>
      <c r="C23" s="26">
        <v>2</v>
      </c>
      <c r="D23" s="33" t="s">
        <v>20</v>
      </c>
      <c r="E23" s="77"/>
      <c r="F23" s="48"/>
      <c r="G23" s="71"/>
      <c r="H23" s="74"/>
      <c r="I23" s="48"/>
      <c r="J23" s="68"/>
    </row>
    <row r="24" spans="1:10" s="4" customFormat="1" ht="144" x14ac:dyDescent="0.4">
      <c r="A24" s="114"/>
      <c r="B24" s="117"/>
      <c r="C24" s="26">
        <v>3</v>
      </c>
      <c r="D24" s="34" t="s">
        <v>21</v>
      </c>
      <c r="E24" s="77"/>
      <c r="F24" s="48"/>
      <c r="G24" s="71"/>
      <c r="H24" s="74"/>
      <c r="I24" s="48"/>
      <c r="J24" s="68"/>
    </row>
    <row r="25" spans="1:10" s="4" customFormat="1" ht="36.6" x14ac:dyDescent="0.4">
      <c r="A25" s="114"/>
      <c r="B25" s="117"/>
      <c r="C25" s="26">
        <v>4</v>
      </c>
      <c r="D25" s="33" t="s">
        <v>22</v>
      </c>
      <c r="E25" s="77"/>
      <c r="F25" s="48"/>
      <c r="G25" s="71"/>
      <c r="H25" s="74"/>
      <c r="I25" s="48"/>
      <c r="J25" s="68"/>
    </row>
    <row r="26" spans="1:10" s="4" customFormat="1" ht="72" x14ac:dyDescent="0.4">
      <c r="A26" s="114"/>
      <c r="B26" s="117"/>
      <c r="C26" s="26">
        <v>5</v>
      </c>
      <c r="D26" s="34" t="s">
        <v>23</v>
      </c>
      <c r="E26" s="77"/>
      <c r="F26" s="48"/>
      <c r="G26" s="71"/>
      <c r="H26" s="74"/>
      <c r="I26" s="48"/>
      <c r="J26" s="68"/>
    </row>
    <row r="27" spans="1:10" s="4" customFormat="1" ht="37.200000000000003" thickBot="1" x14ac:dyDescent="0.45">
      <c r="A27" s="115"/>
      <c r="B27" s="118"/>
      <c r="C27" s="29">
        <v>6</v>
      </c>
      <c r="D27" s="36" t="s">
        <v>24</v>
      </c>
      <c r="E27" s="78"/>
      <c r="F27" s="49"/>
      <c r="G27" s="72"/>
      <c r="H27" s="75"/>
      <c r="I27" s="49"/>
      <c r="J27" s="68"/>
    </row>
    <row r="28" spans="1:10" s="4" customFormat="1" ht="72.599999999999994" x14ac:dyDescent="0.4">
      <c r="A28" s="88">
        <v>3</v>
      </c>
      <c r="B28" s="85" t="s">
        <v>29</v>
      </c>
      <c r="C28" s="37">
        <v>1</v>
      </c>
      <c r="D28" s="38" t="s">
        <v>19</v>
      </c>
      <c r="E28" s="50" t="s">
        <v>34</v>
      </c>
      <c r="F28" s="53">
        <v>1</v>
      </c>
      <c r="G28" s="60"/>
      <c r="H28" s="57">
        <f>F31*G31</f>
        <v>0</v>
      </c>
      <c r="I28" s="53"/>
      <c r="J28" s="68"/>
    </row>
    <row r="29" spans="1:10" s="4" customFormat="1" ht="56.4" customHeight="1" x14ac:dyDescent="0.4">
      <c r="A29" s="89"/>
      <c r="B29" s="86"/>
      <c r="C29" s="41">
        <v>2</v>
      </c>
      <c r="D29" s="42" t="s">
        <v>20</v>
      </c>
      <c r="E29" s="51"/>
      <c r="F29" s="54"/>
      <c r="G29" s="61"/>
      <c r="H29" s="58"/>
      <c r="I29" s="54"/>
      <c r="J29" s="68"/>
    </row>
    <row r="30" spans="1:10" s="4" customFormat="1" ht="105" customHeight="1" x14ac:dyDescent="0.4">
      <c r="A30" s="89"/>
      <c r="B30" s="86"/>
      <c r="C30" s="41">
        <v>3</v>
      </c>
      <c r="D30" s="42" t="s">
        <v>21</v>
      </c>
      <c r="E30" s="51"/>
      <c r="F30" s="54"/>
      <c r="G30" s="61"/>
      <c r="H30" s="58"/>
      <c r="I30" s="54"/>
      <c r="J30" s="68"/>
    </row>
    <row r="31" spans="1:10" s="4" customFormat="1" ht="41.4" customHeight="1" x14ac:dyDescent="0.4">
      <c r="A31" s="89"/>
      <c r="B31" s="86"/>
      <c r="C31" s="41">
        <v>4</v>
      </c>
      <c r="D31" s="42" t="s">
        <v>22</v>
      </c>
      <c r="E31" s="51"/>
      <c r="F31" s="54"/>
      <c r="G31" s="61"/>
      <c r="H31" s="58"/>
      <c r="I31" s="54"/>
      <c r="J31" s="68"/>
    </row>
    <row r="32" spans="1:10" s="4" customFormat="1" ht="75" customHeight="1" x14ac:dyDescent="0.4">
      <c r="A32" s="89"/>
      <c r="B32" s="86"/>
      <c r="C32" s="41">
        <v>5</v>
      </c>
      <c r="D32" s="42" t="s">
        <v>23</v>
      </c>
      <c r="E32" s="51"/>
      <c r="F32" s="54"/>
      <c r="G32" s="61"/>
      <c r="H32" s="58"/>
      <c r="I32" s="54"/>
      <c r="J32" s="68"/>
    </row>
    <row r="33" spans="1:10" s="4" customFormat="1" ht="42" customHeight="1" thickBot="1" x14ac:dyDescent="0.45">
      <c r="A33" s="90"/>
      <c r="B33" s="87"/>
      <c r="C33" s="45">
        <v>6</v>
      </c>
      <c r="D33" s="44" t="s">
        <v>24</v>
      </c>
      <c r="E33" s="52"/>
      <c r="F33" s="55"/>
      <c r="G33" s="62"/>
      <c r="H33" s="59"/>
      <c r="I33" s="55"/>
      <c r="J33" s="68"/>
    </row>
    <row r="34" spans="1:10" s="4" customFormat="1" ht="81" customHeight="1" x14ac:dyDescent="0.4">
      <c r="A34" s="82">
        <v>4</v>
      </c>
      <c r="B34" s="79" t="s">
        <v>28</v>
      </c>
      <c r="C34" s="28">
        <v>1</v>
      </c>
      <c r="D34" s="32" t="s">
        <v>19</v>
      </c>
      <c r="E34" s="76" t="s">
        <v>34</v>
      </c>
      <c r="F34" s="47">
        <v>1</v>
      </c>
      <c r="G34" s="70"/>
      <c r="H34" s="73">
        <f>F37*G37</f>
        <v>0</v>
      </c>
      <c r="I34" s="47"/>
      <c r="J34" s="68"/>
    </row>
    <row r="35" spans="1:10" s="4" customFormat="1" ht="54.6" x14ac:dyDescent="0.4">
      <c r="A35" s="83"/>
      <c r="B35" s="80"/>
      <c r="C35" s="26">
        <v>2</v>
      </c>
      <c r="D35" s="33" t="s">
        <v>20</v>
      </c>
      <c r="E35" s="77"/>
      <c r="F35" s="48"/>
      <c r="G35" s="71"/>
      <c r="H35" s="74"/>
      <c r="I35" s="48"/>
      <c r="J35" s="68"/>
    </row>
    <row r="36" spans="1:10" s="4" customFormat="1" ht="147" customHeight="1" x14ac:dyDescent="0.4">
      <c r="A36" s="83"/>
      <c r="B36" s="80"/>
      <c r="C36" s="26">
        <v>3</v>
      </c>
      <c r="D36" s="34" t="s">
        <v>21</v>
      </c>
      <c r="E36" s="77"/>
      <c r="F36" s="48"/>
      <c r="G36" s="71"/>
      <c r="H36" s="74"/>
      <c r="I36" s="48"/>
      <c r="J36" s="68"/>
    </row>
    <row r="37" spans="1:10" s="4" customFormat="1" ht="45" customHeight="1" x14ac:dyDescent="0.4">
      <c r="A37" s="83"/>
      <c r="B37" s="80"/>
      <c r="C37" s="26">
        <v>4</v>
      </c>
      <c r="D37" s="34" t="s">
        <v>22</v>
      </c>
      <c r="E37" s="77"/>
      <c r="F37" s="48"/>
      <c r="G37" s="71"/>
      <c r="H37" s="74"/>
      <c r="I37" s="48"/>
      <c r="J37" s="68"/>
    </row>
    <row r="38" spans="1:10" s="4" customFormat="1" ht="76.2" customHeight="1" x14ac:dyDescent="0.4">
      <c r="A38" s="83"/>
      <c r="B38" s="80"/>
      <c r="C38" s="26">
        <v>5</v>
      </c>
      <c r="D38" s="34" t="s">
        <v>23</v>
      </c>
      <c r="E38" s="77"/>
      <c r="F38" s="48"/>
      <c r="G38" s="71"/>
      <c r="H38" s="74"/>
      <c r="I38" s="48"/>
      <c r="J38" s="68"/>
    </row>
    <row r="39" spans="1:10" s="4" customFormat="1" ht="42" customHeight="1" thickBot="1" x14ac:dyDescent="0.45">
      <c r="A39" s="84"/>
      <c r="B39" s="81"/>
      <c r="C39" s="29">
        <v>6</v>
      </c>
      <c r="D39" s="35" t="s">
        <v>24</v>
      </c>
      <c r="E39" s="78"/>
      <c r="F39" s="49"/>
      <c r="G39" s="72"/>
      <c r="H39" s="75"/>
      <c r="I39" s="49"/>
      <c r="J39" s="68"/>
    </row>
    <row r="40" spans="1:10" s="4" customFormat="1" ht="72.599999999999994" x14ac:dyDescent="0.4">
      <c r="A40" s="88">
        <v>5</v>
      </c>
      <c r="B40" s="85" t="s">
        <v>27</v>
      </c>
      <c r="C40" s="37">
        <v>1</v>
      </c>
      <c r="D40" s="38" t="s">
        <v>19</v>
      </c>
      <c r="E40" s="50" t="s">
        <v>34</v>
      </c>
      <c r="F40" s="53">
        <v>1</v>
      </c>
      <c r="G40" s="60"/>
      <c r="H40" s="57">
        <f>F43*G43</f>
        <v>0</v>
      </c>
      <c r="I40" s="47"/>
      <c r="J40" s="68"/>
    </row>
    <row r="41" spans="1:10" s="4" customFormat="1" ht="54.6" x14ac:dyDescent="0.4">
      <c r="A41" s="89"/>
      <c r="B41" s="86"/>
      <c r="C41" s="41">
        <v>2</v>
      </c>
      <c r="D41" s="40" t="s">
        <v>20</v>
      </c>
      <c r="E41" s="51"/>
      <c r="F41" s="54"/>
      <c r="G41" s="61"/>
      <c r="H41" s="58"/>
      <c r="I41" s="48"/>
      <c r="J41" s="68"/>
    </row>
    <row r="42" spans="1:10" s="4" customFormat="1" ht="144" x14ac:dyDescent="0.4">
      <c r="A42" s="89"/>
      <c r="B42" s="86"/>
      <c r="C42" s="41">
        <v>3</v>
      </c>
      <c r="D42" s="42" t="s">
        <v>21</v>
      </c>
      <c r="E42" s="51"/>
      <c r="F42" s="54"/>
      <c r="G42" s="61"/>
      <c r="H42" s="58"/>
      <c r="I42" s="48"/>
      <c r="J42" s="68"/>
    </row>
    <row r="43" spans="1:10" s="4" customFormat="1" ht="36" x14ac:dyDescent="0.4">
      <c r="A43" s="89"/>
      <c r="B43" s="86"/>
      <c r="C43" s="41">
        <v>4</v>
      </c>
      <c r="D43" s="42" t="s">
        <v>22</v>
      </c>
      <c r="E43" s="51"/>
      <c r="F43" s="54"/>
      <c r="G43" s="61"/>
      <c r="H43" s="58"/>
      <c r="I43" s="48"/>
      <c r="J43" s="68"/>
    </row>
    <row r="44" spans="1:10" s="4" customFormat="1" ht="72" x14ac:dyDescent="0.4">
      <c r="A44" s="89"/>
      <c r="B44" s="86"/>
      <c r="C44" s="41">
        <v>5</v>
      </c>
      <c r="D44" s="42" t="s">
        <v>23</v>
      </c>
      <c r="E44" s="51"/>
      <c r="F44" s="54"/>
      <c r="G44" s="61"/>
      <c r="H44" s="58"/>
      <c r="I44" s="48"/>
      <c r="J44" s="68"/>
    </row>
    <row r="45" spans="1:10" s="4" customFormat="1" ht="36.6" thickBot="1" x14ac:dyDescent="0.45">
      <c r="A45" s="90"/>
      <c r="B45" s="87"/>
      <c r="C45" s="45">
        <v>7</v>
      </c>
      <c r="D45" s="44" t="s">
        <v>24</v>
      </c>
      <c r="E45" s="52"/>
      <c r="F45" s="55"/>
      <c r="G45" s="61"/>
      <c r="H45" s="58"/>
      <c r="I45" s="48"/>
      <c r="J45" s="68"/>
    </row>
    <row r="46" spans="1:10" s="4" customFormat="1" ht="39" customHeight="1" thickBot="1" x14ac:dyDescent="0.45">
      <c r="A46" s="147">
        <v>6</v>
      </c>
      <c r="B46" s="148"/>
      <c r="C46" s="151">
        <v>1</v>
      </c>
      <c r="D46" s="149" t="s">
        <v>45</v>
      </c>
      <c r="E46" s="150" t="s">
        <v>34</v>
      </c>
      <c r="F46" s="152">
        <v>1</v>
      </c>
      <c r="G46" s="62"/>
      <c r="H46" s="59"/>
      <c r="I46" s="49"/>
      <c r="J46" s="69"/>
    </row>
    <row r="47" spans="1:10" ht="36.6" customHeight="1" thickBot="1" x14ac:dyDescent="0.45">
      <c r="A47" s="92" t="s">
        <v>9</v>
      </c>
      <c r="B47" s="93"/>
      <c r="C47" s="93"/>
      <c r="D47" s="93"/>
      <c r="E47" s="93"/>
      <c r="F47" s="93"/>
      <c r="G47" s="155">
        <f>SUM(H16:H46)</f>
        <v>0</v>
      </c>
      <c r="H47" s="156"/>
      <c r="I47" s="156"/>
      <c r="J47" s="157"/>
    </row>
    <row r="48" spans="1:10" x14ac:dyDescent="0.4">
      <c r="A48" s="56" t="s">
        <v>35</v>
      </c>
      <c r="B48" s="56"/>
      <c r="C48" s="56"/>
      <c r="D48" s="56"/>
      <c r="E48" s="56"/>
      <c r="F48" s="56"/>
      <c r="G48" s="56"/>
      <c r="H48" s="56"/>
      <c r="I48" s="56"/>
      <c r="J48" s="56"/>
    </row>
    <row r="49" spans="1:258" x14ac:dyDescent="0.4">
      <c r="A49" s="13" t="s">
        <v>36</v>
      </c>
      <c r="B49" s="14"/>
      <c r="C49" s="14"/>
      <c r="D49" s="14"/>
    </row>
    <row r="50" spans="1:258" ht="64.2" customHeight="1" x14ac:dyDescent="0.4">
      <c r="A50" s="143" t="s">
        <v>44</v>
      </c>
      <c r="B50" s="144"/>
      <c r="C50" s="144"/>
      <c r="D50" s="144"/>
      <c r="E50" s="144"/>
      <c r="F50" s="144"/>
      <c r="G50" s="144"/>
      <c r="H50" s="144"/>
      <c r="I50" s="144"/>
      <c r="J50" s="144"/>
    </row>
    <row r="51" spans="1:258" ht="27" customHeight="1" x14ac:dyDescent="0.4">
      <c r="A51" s="146" t="s">
        <v>40</v>
      </c>
      <c r="B51" s="146"/>
      <c r="C51" s="146"/>
      <c r="D51" s="146"/>
      <c r="E51" s="146"/>
      <c r="F51" s="146"/>
      <c r="G51" s="146"/>
      <c r="H51" s="146"/>
      <c r="I51" s="146"/>
      <c r="J51" s="146"/>
    </row>
    <row r="52" spans="1:258" ht="27" customHeight="1" x14ac:dyDescent="0.4">
      <c r="A52" s="153" t="s">
        <v>46</v>
      </c>
      <c r="B52" s="153"/>
      <c r="C52" s="153"/>
      <c r="D52" s="153"/>
      <c r="E52" s="153"/>
      <c r="F52" s="153"/>
      <c r="G52" s="153"/>
      <c r="H52" s="153"/>
      <c r="I52" s="153"/>
      <c r="J52" s="153"/>
    </row>
    <row r="53" spans="1:258" ht="19.8" customHeight="1" x14ac:dyDescent="0.4">
      <c r="A53" s="145" t="s">
        <v>38</v>
      </c>
      <c r="B53" s="145"/>
      <c r="C53" s="145"/>
      <c r="D53" s="145"/>
      <c r="E53" s="145"/>
      <c r="F53" s="145"/>
      <c r="G53" s="145"/>
      <c r="H53" s="145"/>
      <c r="I53" s="145"/>
      <c r="J53" s="145"/>
    </row>
    <row r="54" spans="1:258" ht="19.8" customHeight="1" x14ac:dyDescent="0.4">
      <c r="A54" s="17" t="s">
        <v>10</v>
      </c>
      <c r="B54" s="17"/>
      <c r="C54" s="22"/>
      <c r="D54" s="17"/>
      <c r="E54" s="17"/>
      <c r="F54" s="17"/>
      <c r="G54" s="17"/>
      <c r="H54" s="17"/>
      <c r="I54" s="17"/>
      <c r="J54" s="17"/>
    </row>
    <row r="55" spans="1:258" ht="19.8" customHeight="1" x14ac:dyDescent="0.4">
      <c r="A55" s="120" t="s">
        <v>11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</row>
    <row r="56" spans="1:258" ht="19.8" customHeight="1" x14ac:dyDescent="0.4">
      <c r="A56" s="120" t="s">
        <v>12</v>
      </c>
      <c r="B56" s="120"/>
      <c r="C56" s="120"/>
      <c r="D56" s="120"/>
      <c r="E56" s="120"/>
      <c r="F56" s="120"/>
      <c r="G56" s="120"/>
      <c r="H56" s="120"/>
      <c r="I56" s="120"/>
      <c r="J56" s="120"/>
    </row>
    <row r="57" spans="1:258" s="9" customFormat="1" ht="19.8" customHeight="1" x14ac:dyDescent="0.25">
      <c r="A57" s="158" t="s">
        <v>49</v>
      </c>
      <c r="B57" s="158"/>
      <c r="C57" s="158"/>
      <c r="D57" s="158"/>
      <c r="E57" s="158"/>
      <c r="F57" s="158"/>
      <c r="G57" s="158"/>
      <c r="H57" s="158"/>
      <c r="I57" s="158"/>
      <c r="J57" s="15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</row>
    <row r="58" spans="1:258" ht="19.8" customHeight="1" x14ac:dyDescent="0.4">
      <c r="A58" s="120" t="s">
        <v>41</v>
      </c>
      <c r="B58" s="120"/>
      <c r="C58" s="120"/>
      <c r="D58" s="120"/>
      <c r="E58" s="120"/>
      <c r="F58" s="120"/>
      <c r="G58" s="120"/>
      <c r="H58" s="120"/>
      <c r="I58" s="120"/>
      <c r="J58" s="120"/>
    </row>
    <row r="59" spans="1:258" ht="19.8" customHeight="1" x14ac:dyDescent="0.4">
      <c r="A59" s="119" t="s">
        <v>43</v>
      </c>
      <c r="B59" s="119"/>
      <c r="C59" s="119"/>
      <c r="D59" s="119"/>
      <c r="E59" s="119"/>
      <c r="F59" s="119"/>
      <c r="G59" s="119"/>
      <c r="H59" s="119"/>
      <c r="I59" s="119"/>
      <c r="J59" s="119"/>
    </row>
    <row r="60" spans="1:258" ht="43.8" customHeight="1" x14ac:dyDescent="0.4">
      <c r="A60" s="18" t="s">
        <v>13</v>
      </c>
      <c r="B60" s="17"/>
      <c r="C60" s="22"/>
      <c r="D60" s="17"/>
      <c r="E60" s="17"/>
      <c r="F60" s="17"/>
      <c r="G60" s="17"/>
      <c r="H60" s="17"/>
      <c r="I60" s="17"/>
      <c r="J60" s="17"/>
    </row>
    <row r="62" spans="1:258" s="9" customFormat="1" ht="13.8" x14ac:dyDescent="0.25">
      <c r="A62" s="6"/>
      <c r="B62" s="16" t="s">
        <v>14</v>
      </c>
      <c r="C62" s="23"/>
      <c r="D62" s="15"/>
      <c r="E62" s="11"/>
      <c r="F62" s="11"/>
      <c r="G62" s="10"/>
      <c r="H62" s="10"/>
      <c r="I62" s="10"/>
      <c r="J62" s="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</row>
    <row r="63" spans="1:258" s="9" customFormat="1" ht="15.6" x14ac:dyDescent="0.3">
      <c r="A63" s="12"/>
      <c r="B63" s="121" t="s">
        <v>15</v>
      </c>
      <c r="C63" s="121"/>
      <c r="D63" s="121"/>
      <c r="E63" s="11"/>
      <c r="F63" s="11"/>
      <c r="G63" s="10"/>
      <c r="H63" s="10"/>
      <c r="I63" s="10"/>
      <c r="J63" s="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</row>
    <row r="64" spans="1:258" s="9" customFormat="1" ht="13.8" x14ac:dyDescent="0.25">
      <c r="A64" s="6"/>
      <c r="B64" s="15"/>
      <c r="C64" s="24"/>
      <c r="D64" s="15"/>
      <c r="E64" s="11"/>
      <c r="F64" s="11"/>
      <c r="G64" s="10"/>
      <c r="H64" s="10"/>
      <c r="I64" s="10"/>
      <c r="J64" s="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</row>
    <row r="65" spans="1:258" s="9" customFormat="1" ht="13.8" x14ac:dyDescent="0.25">
      <c r="A65" s="6"/>
      <c r="B65" s="15"/>
      <c r="C65" s="24"/>
      <c r="D65" s="15"/>
      <c r="E65" s="11"/>
      <c r="F65" s="11"/>
      <c r="G65" s="10"/>
      <c r="H65" s="10"/>
      <c r="I65" s="10"/>
      <c r="J65" s="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</row>
    <row r="66" spans="1:258" s="9" customFormat="1" ht="14.4" x14ac:dyDescent="0.25">
      <c r="A66" s="6"/>
      <c r="B66" s="11"/>
      <c r="C66" s="25"/>
      <c r="D66" s="11"/>
      <c r="E66" s="11"/>
      <c r="F66" s="11"/>
      <c r="G66" s="10"/>
      <c r="H66" s="10"/>
      <c r="I66" s="10"/>
      <c r="J66" s="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</row>
    <row r="67" spans="1:258" s="9" customFormat="1" ht="14.4" x14ac:dyDescent="0.25">
      <c r="A67" s="6"/>
      <c r="B67" s="11"/>
      <c r="C67" s="25"/>
      <c r="D67" s="11"/>
      <c r="E67" s="11"/>
      <c r="F67" s="11"/>
      <c r="G67" s="10"/>
      <c r="H67" s="10"/>
      <c r="I67" s="10"/>
      <c r="J67" s="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</row>
    <row r="68" spans="1:258" s="9" customFormat="1" ht="14.4" x14ac:dyDescent="0.25">
      <c r="A68" s="6"/>
      <c r="B68" s="11"/>
      <c r="C68" s="25"/>
      <c r="D68" s="11"/>
      <c r="E68" s="11"/>
      <c r="F68" s="11"/>
      <c r="G68" s="10"/>
      <c r="H68" s="10"/>
      <c r="I68" s="10"/>
      <c r="J68" s="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</row>
    <row r="69" spans="1:258" x14ac:dyDescent="0.4">
      <c r="A69" s="1"/>
      <c r="G69" s="1"/>
      <c r="H69" s="1"/>
    </row>
    <row r="70" spans="1:258" x14ac:dyDescent="0.4">
      <c r="A70" s="1"/>
      <c r="G70" s="1"/>
      <c r="H70" s="1"/>
    </row>
    <row r="71" spans="1:258" x14ac:dyDescent="0.4">
      <c r="A71" s="1"/>
      <c r="G71" s="1"/>
      <c r="H71" s="1"/>
    </row>
    <row r="72" spans="1:258" x14ac:dyDescent="0.4">
      <c r="A72" s="1"/>
      <c r="G72" s="1"/>
      <c r="H72" s="1"/>
    </row>
    <row r="73" spans="1:258" x14ac:dyDescent="0.4">
      <c r="A73" s="1"/>
      <c r="G73" s="1"/>
      <c r="H73" s="1"/>
    </row>
    <row r="74" spans="1:258" x14ac:dyDescent="0.4">
      <c r="A74" s="1"/>
      <c r="G74" s="1"/>
      <c r="H74" s="1"/>
    </row>
    <row r="75" spans="1:258" x14ac:dyDescent="0.4">
      <c r="A75" s="1"/>
      <c r="G75" s="1"/>
      <c r="H75" s="1"/>
    </row>
    <row r="76" spans="1:258" x14ac:dyDescent="0.4">
      <c r="A76" s="1"/>
      <c r="G76" s="1"/>
      <c r="H76" s="1"/>
    </row>
    <row r="77" spans="1:258" x14ac:dyDescent="0.4">
      <c r="A77" s="1"/>
      <c r="G77" s="1"/>
      <c r="H77" s="1"/>
    </row>
    <row r="78" spans="1:258" x14ac:dyDescent="0.4">
      <c r="A78" s="1"/>
      <c r="G78" s="1"/>
      <c r="H78" s="1"/>
    </row>
    <row r="79" spans="1:258" x14ac:dyDescent="0.4">
      <c r="A79" s="1"/>
      <c r="G79" s="1"/>
      <c r="H79" s="1"/>
    </row>
    <row r="80" spans="1:258" x14ac:dyDescent="0.4">
      <c r="A80" s="1"/>
      <c r="G80" s="1"/>
      <c r="H80" s="1"/>
    </row>
    <row r="81" spans="3:3" s="1" customFormat="1" x14ac:dyDescent="0.4">
      <c r="C81" s="21"/>
    </row>
    <row r="82" spans="3:3" s="1" customFormat="1" x14ac:dyDescent="0.4">
      <c r="C82" s="21"/>
    </row>
    <row r="83" spans="3:3" s="1" customFormat="1" x14ac:dyDescent="0.4">
      <c r="C83" s="21"/>
    </row>
    <row r="84" spans="3:3" s="1" customFormat="1" x14ac:dyDescent="0.4">
      <c r="C84" s="21"/>
    </row>
    <row r="85" spans="3:3" s="1" customFormat="1" x14ac:dyDescent="0.4">
      <c r="C85" s="21"/>
    </row>
    <row r="86" spans="3:3" s="1" customFormat="1" x14ac:dyDescent="0.4">
      <c r="C86" s="21"/>
    </row>
    <row r="87" spans="3:3" s="1" customFormat="1" x14ac:dyDescent="0.4">
      <c r="C87" s="21"/>
    </row>
    <row r="88" spans="3:3" s="1" customFormat="1" x14ac:dyDescent="0.4">
      <c r="C88" s="21"/>
    </row>
    <row r="89" spans="3:3" s="1" customFormat="1" x14ac:dyDescent="0.4">
      <c r="C89" s="21"/>
    </row>
    <row r="90" spans="3:3" s="1" customFormat="1" x14ac:dyDescent="0.4">
      <c r="C90" s="21"/>
    </row>
    <row r="91" spans="3:3" s="1" customFormat="1" x14ac:dyDescent="0.4">
      <c r="C91" s="21"/>
    </row>
    <row r="92" spans="3:3" s="1" customFormat="1" x14ac:dyDescent="0.4">
      <c r="C92" s="21"/>
    </row>
    <row r="93" spans="3:3" s="1" customFormat="1" x14ac:dyDescent="0.4">
      <c r="C93" s="21"/>
    </row>
    <row r="94" spans="3:3" s="1" customFormat="1" x14ac:dyDescent="0.4">
      <c r="C94" s="21"/>
    </row>
    <row r="95" spans="3:3" s="1" customFormat="1" x14ac:dyDescent="0.4">
      <c r="C95" s="21"/>
    </row>
    <row r="96" spans="3:3" s="1" customFormat="1" x14ac:dyDescent="0.4">
      <c r="C96" s="21"/>
    </row>
    <row r="97" spans="3:3" s="1" customFormat="1" x14ac:dyDescent="0.4">
      <c r="C97" s="21"/>
    </row>
    <row r="98" spans="3:3" s="1" customFormat="1" x14ac:dyDescent="0.4">
      <c r="C98" s="21"/>
    </row>
    <row r="99" spans="3:3" s="1" customFormat="1" x14ac:dyDescent="0.4">
      <c r="C99" s="21"/>
    </row>
    <row r="100" spans="3:3" s="1" customFormat="1" x14ac:dyDescent="0.4">
      <c r="C100" s="21"/>
    </row>
    <row r="101" spans="3:3" s="1" customFormat="1" x14ac:dyDescent="0.4">
      <c r="C101" s="21"/>
    </row>
    <row r="102" spans="3:3" s="1" customFormat="1" x14ac:dyDescent="0.4">
      <c r="C102" s="21"/>
    </row>
    <row r="103" spans="3:3" s="1" customFormat="1" x14ac:dyDescent="0.4">
      <c r="C103" s="21"/>
    </row>
  </sheetData>
  <mergeCells count="67">
    <mergeCell ref="A59:J59"/>
    <mergeCell ref="A55:N55"/>
    <mergeCell ref="A58:J58"/>
    <mergeCell ref="B63:D63"/>
    <mergeCell ref="A6:D8"/>
    <mergeCell ref="A9:D9"/>
    <mergeCell ref="A10:J10"/>
    <mergeCell ref="E12:F14"/>
    <mergeCell ref="G12:G15"/>
    <mergeCell ref="H12:H15"/>
    <mergeCell ref="A57:J57"/>
    <mergeCell ref="A50:J50"/>
    <mergeCell ref="A53:J53"/>
    <mergeCell ref="A56:J56"/>
    <mergeCell ref="A51:J51"/>
    <mergeCell ref="A52:J52"/>
    <mergeCell ref="A1:J1"/>
    <mergeCell ref="A47:F47"/>
    <mergeCell ref="E6:J6"/>
    <mergeCell ref="E7:J7"/>
    <mergeCell ref="E8:J8"/>
    <mergeCell ref="E9:J9"/>
    <mergeCell ref="I2:J2"/>
    <mergeCell ref="A12:A15"/>
    <mergeCell ref="B12:D14"/>
    <mergeCell ref="B3:J3"/>
    <mergeCell ref="A16:A21"/>
    <mergeCell ref="B16:B21"/>
    <mergeCell ref="A22:A27"/>
    <mergeCell ref="B22:B27"/>
    <mergeCell ref="B28:B33"/>
    <mergeCell ref="A28:A33"/>
    <mergeCell ref="B34:B39"/>
    <mergeCell ref="A34:A39"/>
    <mergeCell ref="B40:B45"/>
    <mergeCell ref="A40:A45"/>
    <mergeCell ref="E16:E21"/>
    <mergeCell ref="E34:E39"/>
    <mergeCell ref="F16:F21"/>
    <mergeCell ref="E22:E27"/>
    <mergeCell ref="F22:F27"/>
    <mergeCell ref="E28:E33"/>
    <mergeCell ref="F28:F33"/>
    <mergeCell ref="G28:G33"/>
    <mergeCell ref="H28:H33"/>
    <mergeCell ref="G34:G39"/>
    <mergeCell ref="H34:H39"/>
    <mergeCell ref="I16:I21"/>
    <mergeCell ref="I22:I27"/>
    <mergeCell ref="I28:I33"/>
    <mergeCell ref="I34:I39"/>
    <mergeCell ref="A5:J5"/>
    <mergeCell ref="F34:F39"/>
    <mergeCell ref="E40:E45"/>
    <mergeCell ref="F40:F45"/>
    <mergeCell ref="A48:J48"/>
    <mergeCell ref="G47:J47"/>
    <mergeCell ref="H40:H46"/>
    <mergeCell ref="G40:G46"/>
    <mergeCell ref="I40:I46"/>
    <mergeCell ref="I12:I15"/>
    <mergeCell ref="J12:J15"/>
    <mergeCell ref="G16:G21"/>
    <mergeCell ref="H16:H21"/>
    <mergeCell ref="J16:J46"/>
    <mergeCell ref="G22:G27"/>
    <mergeCell ref="H22:H27"/>
  </mergeCells>
  <phoneticPr fontId="12" type="noConversion"/>
  <pageMargins left="0.11811023622047245" right="0.11811023622047245" top="0" bottom="0" header="0.31496062992125984" footer="0.31496062992125984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2024-09-17T08:52:55Z</dcterms:modified>
  <cp:category/>
  <cp:contentStatus/>
</cp:coreProperties>
</file>